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9040" windowHeight="16440" tabRatio="500"/>
  </bookViews>
  <sheets>
    <sheet name="Meeting Budget" sheetId="1" r:id="rId1"/>
  </sheets>
  <externalReferences>
    <externalReference r:id="rId2"/>
  </externalReferences>
  <definedNames>
    <definedName name="_xlnm.Print_Area" localSheetId="0">'Meeting Budget'!$B$2:$G$159</definedName>
    <definedName name="Type">'[1]Maintenance Work Order'!#REF!</definedName>
  </definedNames>
  <calcPr calcId="124519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/>
  <c r="D8"/>
  <c r="F8"/>
  <c r="E22"/>
  <c r="E31"/>
  <c r="E42"/>
  <c r="E51"/>
  <c r="E58"/>
  <c r="E64"/>
  <c r="E71"/>
  <c r="E81"/>
  <c r="E88"/>
  <c r="E100"/>
  <c r="E107"/>
  <c r="E118"/>
  <c r="E129"/>
  <c r="E139"/>
  <c r="E146"/>
  <c r="E153"/>
  <c r="E6"/>
  <c r="D22"/>
  <c r="D31"/>
  <c r="D42"/>
  <c r="D51"/>
  <c r="D58"/>
  <c r="D64"/>
  <c r="D71"/>
  <c r="D81"/>
  <c r="D88"/>
  <c r="D100"/>
  <c r="D107"/>
  <c r="D118"/>
  <c r="D129"/>
  <c r="D139"/>
  <c r="D146"/>
  <c r="D153"/>
  <c r="D6"/>
  <c r="F6"/>
  <c r="F9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<sst xmlns="http://schemas.openxmlformats.org/spreadsheetml/2006/main" count="130" uniqueCount="108">
  <si>
    <t>Public Relations</t>
  </si>
  <si>
    <t>Press Releases</t>
  </si>
  <si>
    <t>Social Media</t>
  </si>
  <si>
    <t>Twitter</t>
  </si>
  <si>
    <t>Facebook</t>
  </si>
  <si>
    <t>Pinterest</t>
  </si>
  <si>
    <t>Online</t>
  </si>
  <si>
    <t>Advertising</t>
  </si>
  <si>
    <t>Print</t>
  </si>
  <si>
    <t>Outdoor</t>
  </si>
  <si>
    <t>Radio</t>
  </si>
  <si>
    <t>Television</t>
  </si>
  <si>
    <t>Other</t>
  </si>
  <si>
    <t>Instagram</t>
  </si>
  <si>
    <t>Google+</t>
  </si>
  <si>
    <t>LinkedIn</t>
  </si>
  <si>
    <t>PROJECTED SUBTOTAL</t>
  </si>
  <si>
    <t>COMMENTS</t>
  </si>
  <si>
    <t>ACTUAL SUBTOTAL</t>
  </si>
  <si>
    <t>CATEGORY</t>
  </si>
  <si>
    <t>Venue</t>
  </si>
  <si>
    <t>Travel</t>
  </si>
  <si>
    <t>Flight / Driving</t>
  </si>
  <si>
    <t>Lodging</t>
  </si>
  <si>
    <t>Per Diem</t>
  </si>
  <si>
    <t>Announcements</t>
  </si>
  <si>
    <t>Graphics</t>
  </si>
  <si>
    <t>Décor</t>
  </si>
  <si>
    <t>Location Rental</t>
  </si>
  <si>
    <t>Equipment Rental</t>
  </si>
  <si>
    <t>Additional Tables / Chairs</t>
  </si>
  <si>
    <t>Linens</t>
  </si>
  <si>
    <t>Lighting</t>
  </si>
  <si>
    <t>Additional Signage</t>
  </si>
  <si>
    <t>Snapchat</t>
  </si>
  <si>
    <t>Event Programming</t>
  </si>
  <si>
    <t>Presentation Graphics</t>
  </si>
  <si>
    <t>Speakers</t>
  </si>
  <si>
    <t>Performers</t>
  </si>
  <si>
    <t>Video Production</t>
  </si>
  <si>
    <t>Food</t>
  </si>
  <si>
    <t>Catering Staff</t>
  </si>
  <si>
    <t>SUBTOTALS</t>
  </si>
  <si>
    <t>Printing</t>
  </si>
  <si>
    <t>Food / Beverage</t>
  </si>
  <si>
    <t>AV Staff</t>
  </si>
  <si>
    <t>AV Equipment</t>
  </si>
  <si>
    <t>Security</t>
  </si>
  <si>
    <t>Venue Tech Support</t>
  </si>
  <si>
    <t>Sponsors</t>
  </si>
  <si>
    <t>Thank You Gifts</t>
  </si>
  <si>
    <t>Communication</t>
  </si>
  <si>
    <t>Acquisition</t>
  </si>
  <si>
    <t>Complimentary Passes / Tickets</t>
  </si>
  <si>
    <t>Beverage</t>
  </si>
  <si>
    <t>Additional Coffee Cart</t>
  </si>
  <si>
    <t>Additional Bar Staff</t>
  </si>
  <si>
    <t>Bar</t>
  </si>
  <si>
    <t>Additional Furniture</t>
  </si>
  <si>
    <t>Additional Decorative Items</t>
  </si>
  <si>
    <t>Transportation</t>
  </si>
  <si>
    <t>Storage</t>
  </si>
  <si>
    <t>Charging Stations</t>
  </si>
  <si>
    <t>Attendee / Guest Services</t>
  </si>
  <si>
    <t>Registration</t>
  </si>
  <si>
    <t>Software</t>
  </si>
  <si>
    <t>ID Production</t>
  </si>
  <si>
    <t>Signage</t>
  </si>
  <si>
    <t>Logistics</t>
  </si>
  <si>
    <t>Insurance</t>
  </si>
  <si>
    <t>Contracts</t>
  </si>
  <si>
    <t>Permits</t>
  </si>
  <si>
    <t>Postage / Shipping</t>
  </si>
  <si>
    <t>Additional Entertainment</t>
  </si>
  <si>
    <t>Music / DJ</t>
  </si>
  <si>
    <t>Event Documentation</t>
  </si>
  <si>
    <t>Photographer</t>
  </si>
  <si>
    <t>Videographer</t>
  </si>
  <si>
    <t>Interpreters</t>
  </si>
  <si>
    <t>Gaming Rentals</t>
  </si>
  <si>
    <t>Additional Rentals</t>
  </si>
  <si>
    <t>Mobile App</t>
  </si>
  <si>
    <t>Communications</t>
  </si>
  <si>
    <t>Maps</t>
  </si>
  <si>
    <t>Printing / Fabrication</t>
  </si>
  <si>
    <t>Packets</t>
  </si>
  <si>
    <t>Flyers</t>
  </si>
  <si>
    <t>Schedules</t>
  </si>
  <si>
    <t>Event Materials</t>
  </si>
  <si>
    <t>Swag</t>
  </si>
  <si>
    <t>Giveaways</t>
  </si>
  <si>
    <t>Marketing</t>
  </si>
  <si>
    <t>Email Marketing</t>
  </si>
  <si>
    <t>Surveys</t>
  </si>
  <si>
    <t>Photography</t>
  </si>
  <si>
    <t>Design</t>
  </si>
  <si>
    <t>EVENT TITLE</t>
  </si>
  <si>
    <t xml:space="preserve"> LOCATION</t>
  </si>
  <si>
    <t>DATE(S)</t>
  </si>
  <si>
    <t>Venue-Specific Staff</t>
  </si>
  <si>
    <t>Venue-Specific Catering</t>
  </si>
  <si>
    <t>Wi-Fi</t>
  </si>
  <si>
    <t>Takeaway Food / Beverage</t>
  </si>
  <si>
    <t>Accommodation</t>
  </si>
  <si>
    <t>PROJECTED # OF ATTENDEES</t>
  </si>
  <si>
    <t>ACTUAL LESS PROJECTED</t>
  </si>
  <si>
    <t>CLICK HERE TO CREATE IN SMARTSHEET</t>
  </si>
  <si>
    <t>Meeting Budget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</si>
</sst>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&quot;$&quot;#,##0.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b/>
      <sz val="12"/>
      <color theme="0" tint="-0.499984740745262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theme="1" tint="0.34998626667073579"/>
      <name val="Century Gothic"/>
      <family val="2"/>
    </font>
    <font>
      <sz val="10"/>
      <color theme="1" tint="0.34998626667073579"/>
      <name val="Century Gothic"/>
      <family val="2"/>
    </font>
    <font>
      <u/>
      <sz val="12"/>
      <color theme="10"/>
      <name val="Calibri"/>
      <family val="2"/>
      <scheme val="minor"/>
    </font>
    <font>
      <b/>
      <sz val="9"/>
      <color theme="8" tint="-0.499984740745262"/>
      <name val="Century Gothic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3"/>
      <name val="Century Gothic"/>
      <family val="1"/>
    </font>
    <font>
      <b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0B14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5" fillId="0" borderId="0" xfId="1" applyFont="1" applyAlignment="1">
      <alignment horizontal="left" vertical="center" inden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165" fontId="5" fillId="0" borderId="0" xfId="1" applyNumberFormat="1" applyFont="1" applyAlignment="1">
      <alignment horizontal="right" vertical="center" wrapText="1" indent="1"/>
    </xf>
    <xf numFmtId="165" fontId="10" fillId="0" borderId="0" xfId="1" applyNumberFormat="1" applyFont="1" applyAlignment="1">
      <alignment horizontal="right" vertical="center" wrapText="1" indent="1"/>
    </xf>
    <xf numFmtId="0" fontId="3" fillId="12" borderId="0" xfId="0" applyFont="1" applyFill="1" applyAlignment="1">
      <alignment vertical="center"/>
    </xf>
    <xf numFmtId="0" fontId="11" fillId="4" borderId="1" xfId="0" applyFont="1" applyFill="1" applyBorder="1" applyAlignment="1">
      <alignment horizontal="left" vertical="center" wrapText="1" indent="1"/>
    </xf>
    <xf numFmtId="0" fontId="1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indent="1"/>
    </xf>
    <xf numFmtId="0" fontId="11" fillId="2" borderId="1" xfId="0" applyFont="1" applyFill="1" applyBorder="1" applyAlignment="1">
      <alignment horizontal="center" vertical="center"/>
    </xf>
    <xf numFmtId="165" fontId="12" fillId="5" borderId="1" xfId="1" applyNumberFormat="1" applyFont="1" applyFill="1" applyBorder="1" applyAlignment="1">
      <alignment horizontal="right" vertical="center" wrapText="1" indent="1"/>
    </xf>
    <xf numFmtId="165" fontId="13" fillId="10" borderId="1" xfId="1" applyNumberFormat="1" applyFont="1" applyFill="1" applyBorder="1" applyAlignment="1">
      <alignment horizontal="right" vertical="center" wrapText="1" indent="1"/>
    </xf>
    <xf numFmtId="1" fontId="9" fillId="7" borderId="1" xfId="2" applyNumberFormat="1" applyFont="1" applyFill="1" applyBorder="1" applyAlignment="1">
      <alignment horizontal="left" vertical="center" wrapText="1" indent="1"/>
    </xf>
    <xf numFmtId="165" fontId="9" fillId="8" borderId="1" xfId="1" applyNumberFormat="1" applyFont="1" applyFill="1" applyBorder="1" applyAlignment="1">
      <alignment horizontal="right" vertical="center" wrapText="1" indent="1"/>
    </xf>
    <xf numFmtId="165" fontId="9" fillId="6" borderId="1" xfId="1" applyNumberFormat="1" applyFont="1" applyFill="1" applyBorder="1" applyAlignment="1">
      <alignment horizontal="right" vertical="center" wrapText="1" indent="1"/>
    </xf>
    <xf numFmtId="165" fontId="14" fillId="9" borderId="1" xfId="1" applyNumberFormat="1" applyFont="1" applyFill="1" applyBorder="1" applyAlignment="1">
      <alignment horizontal="right" vertical="center" wrapText="1" indent="1"/>
    </xf>
    <xf numFmtId="1" fontId="6" fillId="0" borderId="1" xfId="2" applyNumberFormat="1" applyFont="1" applyBorder="1" applyAlignment="1">
      <alignment horizontal="left" vertical="center" wrapText="1" indent="1"/>
    </xf>
    <xf numFmtId="1" fontId="6" fillId="7" borderId="1" xfId="2" applyNumberFormat="1" applyFont="1" applyFill="1" applyBorder="1" applyAlignment="1">
      <alignment horizontal="left" vertical="center" wrapText="1" indent="1"/>
    </xf>
    <xf numFmtId="0" fontId="11" fillId="1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right" vertical="center" wrapText="1" indent="1"/>
    </xf>
    <xf numFmtId="0" fontId="16" fillId="7" borderId="1" xfId="0" applyFont="1" applyFill="1" applyBorder="1" applyAlignment="1">
      <alignment horizontal="righ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wrapText="1"/>
    </xf>
    <xf numFmtId="0" fontId="20" fillId="12" borderId="0" xfId="0" applyFont="1" applyFill="1" applyBorder="1" applyAlignment="1">
      <alignment vertical="center"/>
    </xf>
    <xf numFmtId="0" fontId="21" fillId="12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9" fillId="0" borderId="0" xfId="0" applyFont="1" applyAlignment="1"/>
    <xf numFmtId="0" fontId="0" fillId="0" borderId="0" xfId="0" applyAlignment="1"/>
    <xf numFmtId="0" fontId="22" fillId="14" borderId="0" xfId="3" applyFont="1" applyFill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indent="1"/>
    </xf>
  </cellXfs>
  <cellStyles count="5">
    <cellStyle name="Currency" xfId="1" builtinId="4"/>
    <cellStyle name="Hyperlink" xfId="3" builtinId="8"/>
    <cellStyle name="Normal" xfId="0" builtinId="0"/>
    <cellStyle name="Normal 2" xfId="4"/>
    <cellStyle name="Percent" xfId="2" builtinId="5"/>
  </cellStyles>
  <dxfs count="0"/>
  <tableStyles count="0" defaultTableStyle="TableStyleMedium9" defaultPivotStyle="PivotStyleMedium7"/>
  <colors>
    <mruColors>
      <color rgb="FF03C25B"/>
      <color rgb="FFDAF3F0"/>
      <color rgb="FFF6A44D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fiUg1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P201"/>
  <sheetViews>
    <sheetView showGridLines="0" tabSelected="1" workbookViewId="0">
      <pane ySplit="7" topLeftCell="A8" activePane="bottomLeft" state="frozen"/>
      <selection pane="bottomLeft" activeCell="J21" sqref="J21"/>
    </sheetView>
  </sheetViews>
  <sheetFormatPr defaultColWidth="10.75" defaultRowHeight="15"/>
  <cols>
    <col min="1" max="1" width="3.25" style="1" customWidth="1"/>
    <col min="2" max="2" width="25.75" style="4" customWidth="1"/>
    <col min="3" max="3" width="14.25" style="4" customWidth="1"/>
    <col min="4" max="6" width="15" style="2" customWidth="1"/>
    <col min="7" max="7" width="42.25" style="2" customWidth="1"/>
    <col min="8" max="9" width="3.25" style="1" customWidth="1"/>
    <col min="10" max="10" width="114.75" style="1" customWidth="1"/>
    <col min="11" max="11" width="3.25" style="1" customWidth="1"/>
    <col min="12" max="16384" width="10.75" style="1"/>
  </cols>
  <sheetData>
    <row r="1" spans="2:14" s="32" customFormat="1" ht="49.9" customHeight="1">
      <c r="B1" s="33" t="s">
        <v>107</v>
      </c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</row>
    <row r="2" spans="2:14" ht="24" customHeight="1">
      <c r="B2" s="15" t="s">
        <v>96</v>
      </c>
      <c r="C2" s="41"/>
      <c r="D2" s="41"/>
      <c r="E2" s="41"/>
      <c r="F2" s="15" t="s">
        <v>98</v>
      </c>
      <c r="G2" s="17"/>
      <c r="H2" s="3"/>
      <c r="I2" s="3"/>
      <c r="J2" s="3"/>
      <c r="K2" s="3"/>
      <c r="L2" s="3"/>
    </row>
    <row r="3" spans="2:14" ht="24" customHeight="1">
      <c r="B3" s="15" t="s">
        <v>104</v>
      </c>
      <c r="C3" s="41"/>
      <c r="D3" s="41"/>
      <c r="E3" s="41"/>
      <c r="F3" s="15" t="s">
        <v>97</v>
      </c>
      <c r="G3" s="17"/>
      <c r="H3" s="3"/>
      <c r="I3" s="3"/>
      <c r="J3" s="3"/>
      <c r="K3" s="3"/>
      <c r="L3" s="3"/>
    </row>
    <row r="4" spans="2:14" ht="7.9" customHeight="1">
      <c r="B4" s="10"/>
      <c r="C4" s="6"/>
      <c r="D4" s="5"/>
      <c r="E4" s="7"/>
      <c r="F4" s="7"/>
      <c r="G4" s="5"/>
      <c r="H4" s="3"/>
      <c r="I4" s="3"/>
      <c r="J4" s="3"/>
      <c r="K4" s="3"/>
      <c r="L4" s="3"/>
    </row>
    <row r="5" spans="2:14" ht="36" customHeight="1">
      <c r="B5" s="9"/>
      <c r="D5" s="28" t="s">
        <v>16</v>
      </c>
      <c r="E5" s="16" t="s">
        <v>18</v>
      </c>
      <c r="F5" s="27" t="s">
        <v>105</v>
      </c>
      <c r="G5" s="1"/>
      <c r="H5" s="3"/>
      <c r="I5" s="3"/>
      <c r="J5" s="3"/>
      <c r="K5" s="3"/>
      <c r="L5" s="3"/>
    </row>
    <row r="6" spans="2:14" ht="36" customHeight="1">
      <c r="B6" s="9"/>
      <c r="D6" s="12">
        <f>SUM(D8,D22,D31,D42,D51,D58,D64,D71,D81,D88,D100,D107,D118,D129,D139,D146,D153)</f>
        <v>0</v>
      </c>
      <c r="E6" s="12">
        <f>SUM(E8,E22,E31,E42,E51,E58,E64,E71,E81,E88,E100,E107,E118,E129,E139,E146,E153)</f>
        <v>0</v>
      </c>
      <c r="F6" s="13">
        <f>E6-D6</f>
        <v>0</v>
      </c>
      <c r="G6" s="8"/>
      <c r="H6" s="3"/>
      <c r="I6" s="3"/>
      <c r="J6" s="3"/>
      <c r="K6" s="3"/>
      <c r="L6" s="3"/>
    </row>
    <row r="7" spans="2:14" s="11" customFormat="1" ht="36" customHeight="1">
      <c r="B7" s="39" t="s">
        <v>19</v>
      </c>
      <c r="C7" s="39"/>
      <c r="D7" s="28" t="s">
        <v>16</v>
      </c>
      <c r="E7" s="16" t="s">
        <v>18</v>
      </c>
      <c r="F7" s="27" t="s">
        <v>105</v>
      </c>
      <c r="G7" s="18" t="s">
        <v>17</v>
      </c>
      <c r="H7" s="3"/>
      <c r="I7" s="3"/>
      <c r="J7" s="3"/>
      <c r="K7" s="3"/>
      <c r="L7" s="3"/>
    </row>
    <row r="8" spans="2:14" s="3" customFormat="1" ht="18" customHeight="1">
      <c r="B8" s="31" t="s">
        <v>20</v>
      </c>
      <c r="C8" s="30" t="s">
        <v>42</v>
      </c>
      <c r="D8" s="29">
        <f>SUM(D9:D21)</f>
        <v>0</v>
      </c>
      <c r="E8" s="19">
        <f>SUM(E9:E21)</f>
        <v>0</v>
      </c>
      <c r="F8" s="20">
        <f>E8-D8</f>
        <v>0</v>
      </c>
      <c r="G8" s="21"/>
    </row>
    <row r="9" spans="2:14" s="3" customFormat="1" ht="18" customHeight="1">
      <c r="B9" s="40" t="s">
        <v>28</v>
      </c>
      <c r="C9" s="40"/>
      <c r="D9" s="22"/>
      <c r="E9" s="23"/>
      <c r="F9" s="24">
        <f>E9-D9</f>
        <v>0</v>
      </c>
      <c r="G9" s="25"/>
    </row>
    <row r="10" spans="2:14" s="3" customFormat="1" ht="18" customHeight="1">
      <c r="B10" s="40" t="s">
        <v>29</v>
      </c>
      <c r="C10" s="40"/>
      <c r="D10" s="22"/>
      <c r="E10" s="23"/>
      <c r="F10" s="24">
        <f t="shared" ref="F10:F72" si="0">E10-D10</f>
        <v>0</v>
      </c>
      <c r="G10" s="25"/>
    </row>
    <row r="11" spans="2:14" s="3" customFormat="1" ht="18" customHeight="1">
      <c r="B11" s="40" t="s">
        <v>30</v>
      </c>
      <c r="C11" s="40"/>
      <c r="D11" s="22"/>
      <c r="E11" s="23"/>
      <c r="F11" s="24">
        <f t="shared" si="0"/>
        <v>0</v>
      </c>
      <c r="G11" s="25"/>
    </row>
    <row r="12" spans="2:14" s="3" customFormat="1" ht="18" customHeight="1">
      <c r="B12" s="40" t="s">
        <v>46</v>
      </c>
      <c r="C12" s="40"/>
      <c r="D12" s="22"/>
      <c r="E12" s="23"/>
      <c r="F12" s="24">
        <f t="shared" si="0"/>
        <v>0</v>
      </c>
      <c r="G12" s="25"/>
    </row>
    <row r="13" spans="2:14" s="3" customFormat="1" ht="18" customHeight="1">
      <c r="B13" s="40" t="s">
        <v>45</v>
      </c>
      <c r="C13" s="40"/>
      <c r="D13" s="22"/>
      <c r="E13" s="23"/>
      <c r="F13" s="24">
        <f t="shared" si="0"/>
        <v>0</v>
      </c>
      <c r="G13" s="25"/>
    </row>
    <row r="14" spans="2:14" s="3" customFormat="1" ht="18" customHeight="1">
      <c r="B14" s="40" t="s">
        <v>99</v>
      </c>
      <c r="C14" s="40"/>
      <c r="D14" s="22"/>
      <c r="E14" s="23"/>
      <c r="F14" s="24">
        <f t="shared" si="0"/>
        <v>0</v>
      </c>
      <c r="G14" s="25"/>
    </row>
    <row r="15" spans="2:14" s="3" customFormat="1" ht="18" customHeight="1">
      <c r="B15" s="40" t="s">
        <v>100</v>
      </c>
      <c r="C15" s="40"/>
      <c r="D15" s="22"/>
      <c r="E15" s="23"/>
      <c r="F15" s="24">
        <f t="shared" si="0"/>
        <v>0</v>
      </c>
      <c r="G15" s="25"/>
    </row>
    <row r="16" spans="2:14" s="3" customFormat="1" ht="18" customHeight="1">
      <c r="B16" s="40" t="s">
        <v>101</v>
      </c>
      <c r="C16" s="40"/>
      <c r="D16" s="22"/>
      <c r="E16" s="23"/>
      <c r="F16" s="24">
        <f t="shared" si="0"/>
        <v>0</v>
      </c>
      <c r="G16" s="25"/>
    </row>
    <row r="17" spans="2:7" s="3" customFormat="1" ht="18" customHeight="1">
      <c r="B17" s="40" t="s">
        <v>48</v>
      </c>
      <c r="C17" s="40"/>
      <c r="D17" s="22"/>
      <c r="E17" s="23"/>
      <c r="F17" s="24">
        <f t="shared" si="0"/>
        <v>0</v>
      </c>
      <c r="G17" s="25"/>
    </row>
    <row r="18" spans="2:7" s="3" customFormat="1" ht="18" customHeight="1">
      <c r="B18" s="40" t="s">
        <v>47</v>
      </c>
      <c r="C18" s="40"/>
      <c r="D18" s="22"/>
      <c r="E18" s="23"/>
      <c r="F18" s="24">
        <f t="shared" si="0"/>
        <v>0</v>
      </c>
      <c r="G18" s="25"/>
    </row>
    <row r="19" spans="2:7" s="3" customFormat="1" ht="18" customHeight="1">
      <c r="B19" s="40"/>
      <c r="C19" s="40"/>
      <c r="D19" s="22"/>
      <c r="E19" s="23"/>
      <c r="F19" s="24">
        <f t="shared" si="0"/>
        <v>0</v>
      </c>
      <c r="G19" s="25"/>
    </row>
    <row r="20" spans="2:7" s="3" customFormat="1" ht="18" customHeight="1">
      <c r="B20" s="40"/>
      <c r="C20" s="40"/>
      <c r="D20" s="22"/>
      <c r="E20" s="23"/>
      <c r="F20" s="24">
        <f t="shared" si="0"/>
        <v>0</v>
      </c>
      <c r="G20" s="25"/>
    </row>
    <row r="21" spans="2:7" s="3" customFormat="1" ht="18" customHeight="1">
      <c r="B21" s="40"/>
      <c r="C21" s="40"/>
      <c r="D21" s="22"/>
      <c r="E21" s="23"/>
      <c r="F21" s="24">
        <f t="shared" si="0"/>
        <v>0</v>
      </c>
      <c r="G21" s="25"/>
    </row>
    <row r="22" spans="2:7" s="3" customFormat="1" ht="18" customHeight="1">
      <c r="B22" s="31" t="s">
        <v>27</v>
      </c>
      <c r="C22" s="30" t="s">
        <v>42</v>
      </c>
      <c r="D22" s="29">
        <f>SUM(D23:D30)</f>
        <v>0</v>
      </c>
      <c r="E22" s="19">
        <f>SUM(E23:E30)</f>
        <v>0</v>
      </c>
      <c r="F22" s="20">
        <f t="shared" si="0"/>
        <v>0</v>
      </c>
      <c r="G22" s="26"/>
    </row>
    <row r="23" spans="2:7" s="3" customFormat="1" ht="18" customHeight="1">
      <c r="B23" s="40" t="s">
        <v>31</v>
      </c>
      <c r="C23" s="40"/>
      <c r="D23" s="22"/>
      <c r="E23" s="23"/>
      <c r="F23" s="24">
        <f t="shared" si="0"/>
        <v>0</v>
      </c>
      <c r="G23" s="25"/>
    </row>
    <row r="24" spans="2:7" s="3" customFormat="1" ht="18" customHeight="1">
      <c r="B24" s="40" t="s">
        <v>32</v>
      </c>
      <c r="C24" s="40"/>
      <c r="D24" s="22"/>
      <c r="E24" s="23"/>
      <c r="F24" s="24">
        <f t="shared" si="0"/>
        <v>0</v>
      </c>
      <c r="G24" s="25"/>
    </row>
    <row r="25" spans="2:7" s="3" customFormat="1" ht="18" customHeight="1">
      <c r="B25" s="40" t="s">
        <v>33</v>
      </c>
      <c r="C25" s="40"/>
      <c r="D25" s="22"/>
      <c r="E25" s="23"/>
      <c r="F25" s="24">
        <f t="shared" si="0"/>
        <v>0</v>
      </c>
      <c r="G25" s="25"/>
    </row>
    <row r="26" spans="2:7" s="3" customFormat="1" ht="18" customHeight="1">
      <c r="B26" s="40" t="s">
        <v>58</v>
      </c>
      <c r="C26" s="40"/>
      <c r="D26" s="22"/>
      <c r="E26" s="23"/>
      <c r="F26" s="24">
        <f t="shared" si="0"/>
        <v>0</v>
      </c>
      <c r="G26" s="25"/>
    </row>
    <row r="27" spans="2:7" s="3" customFormat="1" ht="18" customHeight="1">
      <c r="B27" s="40" t="s">
        <v>59</v>
      </c>
      <c r="C27" s="40"/>
      <c r="D27" s="22"/>
      <c r="E27" s="23"/>
      <c r="F27" s="24">
        <f t="shared" si="0"/>
        <v>0</v>
      </c>
      <c r="G27" s="25"/>
    </row>
    <row r="28" spans="2:7" s="3" customFormat="1" ht="18" customHeight="1">
      <c r="B28" s="40"/>
      <c r="C28" s="40"/>
      <c r="D28" s="22"/>
      <c r="E28" s="23"/>
      <c r="F28" s="24">
        <f t="shared" si="0"/>
        <v>0</v>
      </c>
      <c r="G28" s="25"/>
    </row>
    <row r="29" spans="2:7" s="3" customFormat="1" ht="18" customHeight="1">
      <c r="B29" s="40"/>
      <c r="C29" s="40"/>
      <c r="D29" s="22"/>
      <c r="E29" s="23"/>
      <c r="F29" s="24">
        <f t="shared" si="0"/>
        <v>0</v>
      </c>
      <c r="G29" s="25"/>
    </row>
    <row r="30" spans="2:7" s="3" customFormat="1" ht="18" customHeight="1">
      <c r="B30" s="40"/>
      <c r="C30" s="40"/>
      <c r="D30" s="22"/>
      <c r="E30" s="23"/>
      <c r="F30" s="24">
        <f t="shared" si="0"/>
        <v>0</v>
      </c>
      <c r="G30" s="25"/>
    </row>
    <row r="31" spans="2:7" s="3" customFormat="1" ht="18" customHeight="1">
      <c r="B31" s="31" t="s">
        <v>44</v>
      </c>
      <c r="C31" s="30" t="s">
        <v>42</v>
      </c>
      <c r="D31" s="29">
        <f>SUM(D32:D41)</f>
        <v>0</v>
      </c>
      <c r="E31" s="19">
        <f>SUM(E32:E41)</f>
        <v>0</v>
      </c>
      <c r="F31" s="20">
        <f t="shared" si="0"/>
        <v>0</v>
      </c>
      <c r="G31" s="26"/>
    </row>
    <row r="32" spans="2:7" s="3" customFormat="1" ht="18" customHeight="1">
      <c r="B32" s="40" t="s">
        <v>40</v>
      </c>
      <c r="C32" s="40"/>
      <c r="D32" s="22"/>
      <c r="E32" s="23"/>
      <c r="F32" s="24">
        <f t="shared" si="0"/>
        <v>0</v>
      </c>
      <c r="G32" s="25"/>
    </row>
    <row r="33" spans="2:7" s="3" customFormat="1" ht="18" customHeight="1">
      <c r="B33" s="40" t="s">
        <v>54</v>
      </c>
      <c r="C33" s="40"/>
      <c r="D33" s="22"/>
      <c r="E33" s="23"/>
      <c r="F33" s="24">
        <f t="shared" si="0"/>
        <v>0</v>
      </c>
      <c r="G33" s="25"/>
    </row>
    <row r="34" spans="2:7" s="3" customFormat="1" ht="18" customHeight="1">
      <c r="B34" s="40" t="s">
        <v>41</v>
      </c>
      <c r="C34" s="40"/>
      <c r="D34" s="22"/>
      <c r="E34" s="23"/>
      <c r="F34" s="24">
        <f t="shared" si="0"/>
        <v>0</v>
      </c>
      <c r="G34" s="25"/>
    </row>
    <row r="35" spans="2:7" s="3" customFormat="1" ht="18" customHeight="1">
      <c r="B35" s="40" t="s">
        <v>57</v>
      </c>
      <c r="C35" s="40"/>
      <c r="D35" s="22"/>
      <c r="E35" s="23"/>
      <c r="F35" s="24">
        <f t="shared" si="0"/>
        <v>0</v>
      </c>
      <c r="G35" s="25"/>
    </row>
    <row r="36" spans="2:7" s="3" customFormat="1" ht="18" customHeight="1">
      <c r="B36" s="40" t="s">
        <v>56</v>
      </c>
      <c r="C36" s="40"/>
      <c r="D36" s="22"/>
      <c r="E36" s="23"/>
      <c r="F36" s="24">
        <f t="shared" si="0"/>
        <v>0</v>
      </c>
      <c r="G36" s="25"/>
    </row>
    <row r="37" spans="2:7" s="3" customFormat="1" ht="18" customHeight="1">
      <c r="B37" s="40" t="s">
        <v>55</v>
      </c>
      <c r="C37" s="40"/>
      <c r="D37" s="22"/>
      <c r="E37" s="23"/>
      <c r="F37" s="24">
        <f t="shared" si="0"/>
        <v>0</v>
      </c>
      <c r="G37" s="25"/>
    </row>
    <row r="38" spans="2:7" s="3" customFormat="1" ht="18" customHeight="1">
      <c r="B38" s="40" t="s">
        <v>102</v>
      </c>
      <c r="C38" s="40"/>
      <c r="D38" s="22"/>
      <c r="E38" s="23"/>
      <c r="F38" s="24">
        <f t="shared" si="0"/>
        <v>0</v>
      </c>
      <c r="G38" s="25"/>
    </row>
    <row r="39" spans="2:7" s="3" customFormat="1" ht="18" customHeight="1">
      <c r="B39" s="40"/>
      <c r="C39" s="40"/>
      <c r="D39" s="22"/>
      <c r="E39" s="23"/>
      <c r="F39" s="24">
        <f t="shared" si="0"/>
        <v>0</v>
      </c>
      <c r="G39" s="25"/>
    </row>
    <row r="40" spans="2:7" s="3" customFormat="1" ht="18" customHeight="1">
      <c r="B40" s="40"/>
      <c r="C40" s="40"/>
      <c r="D40" s="22"/>
      <c r="E40" s="23"/>
      <c r="F40" s="24">
        <f t="shared" si="0"/>
        <v>0</v>
      </c>
      <c r="G40" s="25"/>
    </row>
    <row r="41" spans="2:7" s="3" customFormat="1" ht="18" customHeight="1">
      <c r="B41" s="40"/>
      <c r="C41" s="40"/>
      <c r="D41" s="22"/>
      <c r="E41" s="23"/>
      <c r="F41" s="24">
        <f t="shared" si="0"/>
        <v>0</v>
      </c>
      <c r="G41" s="25"/>
    </row>
    <row r="42" spans="2:7" s="3" customFormat="1" ht="18" customHeight="1">
      <c r="B42" s="31" t="s">
        <v>35</v>
      </c>
      <c r="C42" s="30" t="s">
        <v>42</v>
      </c>
      <c r="D42" s="29">
        <f>SUM(D43:D50)</f>
        <v>0</v>
      </c>
      <c r="E42" s="19">
        <f>SUM(E43:E50)</f>
        <v>0</v>
      </c>
      <c r="F42" s="20">
        <f t="shared" si="0"/>
        <v>0</v>
      </c>
      <c r="G42" s="26"/>
    </row>
    <row r="43" spans="2:7" s="3" customFormat="1" ht="18" customHeight="1">
      <c r="B43" s="40" t="s">
        <v>37</v>
      </c>
      <c r="C43" s="40"/>
      <c r="D43" s="22"/>
      <c r="E43" s="23"/>
      <c r="F43" s="24">
        <f t="shared" si="0"/>
        <v>0</v>
      </c>
      <c r="G43" s="25"/>
    </row>
    <row r="44" spans="2:7" s="3" customFormat="1" ht="18" customHeight="1">
      <c r="B44" s="40" t="s">
        <v>38</v>
      </c>
      <c r="C44" s="40"/>
      <c r="D44" s="22"/>
      <c r="E44" s="23"/>
      <c r="F44" s="24">
        <f t="shared" si="0"/>
        <v>0</v>
      </c>
      <c r="G44" s="25"/>
    </row>
    <row r="45" spans="2:7" s="3" customFormat="1" ht="18" customHeight="1">
      <c r="B45" s="40" t="s">
        <v>39</v>
      </c>
      <c r="C45" s="40"/>
      <c r="D45" s="22"/>
      <c r="E45" s="23"/>
      <c r="F45" s="24">
        <f t="shared" si="0"/>
        <v>0</v>
      </c>
      <c r="G45" s="25"/>
    </row>
    <row r="46" spans="2:7" s="3" customFormat="1" ht="18" customHeight="1">
      <c r="B46" s="40" t="s">
        <v>36</v>
      </c>
      <c r="C46" s="40"/>
      <c r="D46" s="22"/>
      <c r="E46" s="23"/>
      <c r="F46" s="24">
        <f t="shared" si="0"/>
        <v>0</v>
      </c>
      <c r="G46" s="25"/>
    </row>
    <row r="47" spans="2:7" s="3" customFormat="1" ht="18" customHeight="1">
      <c r="B47" s="40" t="s">
        <v>78</v>
      </c>
      <c r="C47" s="40"/>
      <c r="D47" s="22"/>
      <c r="E47" s="23"/>
      <c r="F47" s="24">
        <f t="shared" si="0"/>
        <v>0</v>
      </c>
      <c r="G47" s="25"/>
    </row>
    <row r="48" spans="2:7" s="3" customFormat="1" ht="18" customHeight="1">
      <c r="B48" s="40"/>
      <c r="C48" s="40"/>
      <c r="D48" s="22"/>
      <c r="E48" s="23"/>
      <c r="F48" s="24">
        <f t="shared" si="0"/>
        <v>0</v>
      </c>
      <c r="G48" s="25"/>
    </row>
    <row r="49" spans="2:7" s="3" customFormat="1" ht="18" customHeight="1">
      <c r="B49" s="40"/>
      <c r="C49" s="40"/>
      <c r="D49" s="22"/>
      <c r="E49" s="23"/>
      <c r="F49" s="24">
        <f t="shared" si="0"/>
        <v>0</v>
      </c>
      <c r="G49" s="25"/>
    </row>
    <row r="50" spans="2:7" s="3" customFormat="1" ht="18" customHeight="1">
      <c r="B50" s="40"/>
      <c r="C50" s="40"/>
      <c r="D50" s="22"/>
      <c r="E50" s="23"/>
      <c r="F50" s="24">
        <f t="shared" si="0"/>
        <v>0</v>
      </c>
      <c r="G50" s="25"/>
    </row>
    <row r="51" spans="2:7" s="3" customFormat="1" ht="18" customHeight="1">
      <c r="B51" s="31" t="s">
        <v>73</v>
      </c>
      <c r="C51" s="30" t="s">
        <v>42</v>
      </c>
      <c r="D51" s="29">
        <f>SUM(D52:D57)</f>
        <v>0</v>
      </c>
      <c r="E51" s="19">
        <f>SUM(E52:E57)</f>
        <v>0</v>
      </c>
      <c r="F51" s="20">
        <f t="shared" si="0"/>
        <v>0</v>
      </c>
      <c r="G51" s="26"/>
    </row>
    <row r="52" spans="2:7" s="3" customFormat="1" ht="18" customHeight="1">
      <c r="B52" s="40" t="s">
        <v>74</v>
      </c>
      <c r="C52" s="40"/>
      <c r="D52" s="22"/>
      <c r="E52" s="23"/>
      <c r="F52" s="24">
        <f t="shared" si="0"/>
        <v>0</v>
      </c>
      <c r="G52" s="25"/>
    </row>
    <row r="53" spans="2:7" s="3" customFormat="1" ht="18" customHeight="1">
      <c r="B53" s="40" t="s">
        <v>79</v>
      </c>
      <c r="C53" s="40"/>
      <c r="D53" s="22"/>
      <c r="E53" s="23"/>
      <c r="F53" s="24">
        <f t="shared" si="0"/>
        <v>0</v>
      </c>
      <c r="G53" s="25"/>
    </row>
    <row r="54" spans="2:7" s="3" customFormat="1" ht="18" customHeight="1">
      <c r="B54" s="40" t="s">
        <v>80</v>
      </c>
      <c r="C54" s="40"/>
      <c r="D54" s="22"/>
      <c r="E54" s="23"/>
      <c r="F54" s="24">
        <f t="shared" si="0"/>
        <v>0</v>
      </c>
      <c r="G54" s="25"/>
    </row>
    <row r="55" spans="2:7" s="3" customFormat="1" ht="18" customHeight="1">
      <c r="B55" s="40"/>
      <c r="C55" s="40"/>
      <c r="D55" s="22"/>
      <c r="E55" s="23"/>
      <c r="F55" s="24">
        <f t="shared" si="0"/>
        <v>0</v>
      </c>
      <c r="G55" s="25"/>
    </row>
    <row r="56" spans="2:7" s="3" customFormat="1" ht="18" customHeight="1">
      <c r="B56" s="40"/>
      <c r="C56" s="40"/>
      <c r="D56" s="22"/>
      <c r="E56" s="23"/>
      <c r="F56" s="24">
        <f t="shared" si="0"/>
        <v>0</v>
      </c>
      <c r="G56" s="25"/>
    </row>
    <row r="57" spans="2:7" s="3" customFormat="1" ht="18" customHeight="1">
      <c r="B57" s="40"/>
      <c r="C57" s="40"/>
      <c r="D57" s="22"/>
      <c r="E57" s="23"/>
      <c r="F57" s="24">
        <f t="shared" si="0"/>
        <v>0</v>
      </c>
      <c r="G57" s="25"/>
    </row>
    <row r="58" spans="2:7" s="3" customFormat="1" ht="18" customHeight="1">
      <c r="B58" s="31" t="s">
        <v>75</v>
      </c>
      <c r="C58" s="30" t="s">
        <v>42</v>
      </c>
      <c r="D58" s="29">
        <f>SUM(D59:D63)</f>
        <v>0</v>
      </c>
      <c r="E58" s="19">
        <f>SUM(E59:E63)</f>
        <v>0</v>
      </c>
      <c r="F58" s="20">
        <f t="shared" si="0"/>
        <v>0</v>
      </c>
      <c r="G58" s="26"/>
    </row>
    <row r="59" spans="2:7" s="3" customFormat="1" ht="18" customHeight="1">
      <c r="B59" s="40" t="s">
        <v>76</v>
      </c>
      <c r="C59" s="40"/>
      <c r="D59" s="22"/>
      <c r="E59" s="23"/>
      <c r="F59" s="24">
        <f t="shared" si="0"/>
        <v>0</v>
      </c>
      <c r="G59" s="25"/>
    </row>
    <row r="60" spans="2:7" s="3" customFormat="1" ht="18" customHeight="1">
      <c r="B60" s="40" t="s">
        <v>77</v>
      </c>
      <c r="C60" s="40"/>
      <c r="D60" s="22"/>
      <c r="E60" s="23"/>
      <c r="F60" s="24">
        <f t="shared" si="0"/>
        <v>0</v>
      </c>
      <c r="G60" s="25"/>
    </row>
    <row r="61" spans="2:7" s="3" customFormat="1" ht="18" customHeight="1">
      <c r="B61" s="40"/>
      <c r="C61" s="40"/>
      <c r="D61" s="22"/>
      <c r="E61" s="23"/>
      <c r="F61" s="24">
        <f t="shared" si="0"/>
        <v>0</v>
      </c>
      <c r="G61" s="25"/>
    </row>
    <row r="62" spans="2:7" s="3" customFormat="1" ht="18" customHeight="1">
      <c r="B62" s="40"/>
      <c r="C62" s="40"/>
      <c r="D62" s="22"/>
      <c r="E62" s="23"/>
      <c r="F62" s="24">
        <f t="shared" si="0"/>
        <v>0</v>
      </c>
      <c r="G62" s="25"/>
    </row>
    <row r="63" spans="2:7" s="3" customFormat="1" ht="18" customHeight="1">
      <c r="B63" s="40"/>
      <c r="C63" s="40"/>
      <c r="D63" s="22"/>
      <c r="E63" s="23"/>
      <c r="F63" s="24">
        <f t="shared" si="0"/>
        <v>0</v>
      </c>
      <c r="G63" s="25"/>
    </row>
    <row r="64" spans="2:7" s="3" customFormat="1" ht="18" customHeight="1">
      <c r="B64" s="31" t="s">
        <v>21</v>
      </c>
      <c r="C64" s="30" t="s">
        <v>42</v>
      </c>
      <c r="D64" s="29">
        <f>SUM(D65:D70)</f>
        <v>0</v>
      </c>
      <c r="E64" s="19">
        <f>SUM(E65:E70)</f>
        <v>0</v>
      </c>
      <c r="F64" s="20">
        <f t="shared" si="0"/>
        <v>0</v>
      </c>
      <c r="G64" s="26"/>
    </row>
    <row r="65" spans="2:7" s="3" customFormat="1" ht="18" customHeight="1">
      <c r="B65" s="40" t="s">
        <v>22</v>
      </c>
      <c r="C65" s="40"/>
      <c r="D65" s="22"/>
      <c r="E65" s="23"/>
      <c r="F65" s="24">
        <f t="shared" si="0"/>
        <v>0</v>
      </c>
      <c r="G65" s="25"/>
    </row>
    <row r="66" spans="2:7" s="3" customFormat="1" ht="18" customHeight="1">
      <c r="B66" s="40" t="s">
        <v>23</v>
      </c>
      <c r="C66" s="40"/>
      <c r="D66" s="22"/>
      <c r="E66" s="23"/>
      <c r="F66" s="24">
        <f t="shared" si="0"/>
        <v>0</v>
      </c>
      <c r="G66" s="25"/>
    </row>
    <row r="67" spans="2:7" s="3" customFormat="1" ht="18" customHeight="1">
      <c r="B67" s="40" t="s">
        <v>24</v>
      </c>
      <c r="C67" s="40"/>
      <c r="D67" s="22"/>
      <c r="E67" s="23"/>
      <c r="F67" s="24">
        <f t="shared" si="0"/>
        <v>0</v>
      </c>
      <c r="G67" s="25"/>
    </row>
    <row r="68" spans="2:7" s="3" customFormat="1" ht="18" customHeight="1">
      <c r="B68" s="40"/>
      <c r="C68" s="40"/>
      <c r="D68" s="22"/>
      <c r="E68" s="23"/>
      <c r="F68" s="24">
        <f t="shared" si="0"/>
        <v>0</v>
      </c>
      <c r="G68" s="25"/>
    </row>
    <row r="69" spans="2:7" s="3" customFormat="1" ht="18" customHeight="1">
      <c r="B69" s="40"/>
      <c r="C69" s="40"/>
      <c r="D69" s="22"/>
      <c r="E69" s="23"/>
      <c r="F69" s="24">
        <f t="shared" si="0"/>
        <v>0</v>
      </c>
      <c r="G69" s="25"/>
    </row>
    <row r="70" spans="2:7" s="3" customFormat="1" ht="18" customHeight="1">
      <c r="B70" s="40"/>
      <c r="C70" s="40"/>
      <c r="D70" s="22"/>
      <c r="E70" s="23"/>
      <c r="F70" s="24">
        <f t="shared" si="0"/>
        <v>0</v>
      </c>
      <c r="G70" s="25"/>
    </row>
    <row r="71" spans="2:7" s="3" customFormat="1" ht="18" customHeight="1">
      <c r="B71" s="31" t="s">
        <v>63</v>
      </c>
      <c r="C71" s="30" t="s">
        <v>42</v>
      </c>
      <c r="D71" s="29">
        <f>SUM(D72:D80)</f>
        <v>0</v>
      </c>
      <c r="E71" s="19">
        <f>SUM(E72:E80)</f>
        <v>0</v>
      </c>
      <c r="F71" s="20">
        <f t="shared" si="0"/>
        <v>0</v>
      </c>
      <c r="G71" s="26"/>
    </row>
    <row r="72" spans="2:7" s="3" customFormat="1" ht="18" customHeight="1">
      <c r="B72" s="40" t="s">
        <v>60</v>
      </c>
      <c r="C72" s="40"/>
      <c r="D72" s="22"/>
      <c r="E72" s="23"/>
      <c r="F72" s="24">
        <f t="shared" si="0"/>
        <v>0</v>
      </c>
      <c r="G72" s="25"/>
    </row>
    <row r="73" spans="2:7" s="3" customFormat="1" ht="18" customHeight="1">
      <c r="B73" s="40" t="s">
        <v>103</v>
      </c>
      <c r="C73" s="40"/>
      <c r="D73" s="22"/>
      <c r="E73" s="23"/>
      <c r="F73" s="24">
        <f t="shared" ref="F73:F136" si="1">E73-D73</f>
        <v>0</v>
      </c>
      <c r="G73" s="25"/>
    </row>
    <row r="74" spans="2:7" s="3" customFormat="1" ht="18" customHeight="1">
      <c r="B74" s="40" t="s">
        <v>61</v>
      </c>
      <c r="C74" s="40"/>
      <c r="D74" s="22"/>
      <c r="E74" s="23"/>
      <c r="F74" s="24">
        <f t="shared" si="1"/>
        <v>0</v>
      </c>
      <c r="G74" s="25"/>
    </row>
    <row r="75" spans="2:7" s="3" customFormat="1" ht="18" customHeight="1">
      <c r="B75" s="40" t="s">
        <v>62</v>
      </c>
      <c r="C75" s="40"/>
      <c r="D75" s="22"/>
      <c r="E75" s="23"/>
      <c r="F75" s="24">
        <f t="shared" si="1"/>
        <v>0</v>
      </c>
      <c r="G75" s="25"/>
    </row>
    <row r="76" spans="2:7" s="3" customFormat="1" ht="18" customHeight="1">
      <c r="B76" s="40" t="s">
        <v>89</v>
      </c>
      <c r="C76" s="40"/>
      <c r="D76" s="22"/>
      <c r="E76" s="23"/>
      <c r="F76" s="24">
        <f t="shared" si="1"/>
        <v>0</v>
      </c>
      <c r="G76" s="25"/>
    </row>
    <row r="77" spans="2:7" s="3" customFormat="1" ht="18" customHeight="1">
      <c r="B77" s="40" t="s">
        <v>90</v>
      </c>
      <c r="C77" s="40"/>
      <c r="D77" s="22"/>
      <c r="E77" s="23"/>
      <c r="F77" s="24">
        <f t="shared" si="1"/>
        <v>0</v>
      </c>
      <c r="G77" s="25"/>
    </row>
    <row r="78" spans="2:7" s="3" customFormat="1" ht="18" customHeight="1">
      <c r="B78" s="40"/>
      <c r="C78" s="40"/>
      <c r="D78" s="22"/>
      <c r="E78" s="23"/>
      <c r="F78" s="24">
        <f t="shared" si="1"/>
        <v>0</v>
      </c>
      <c r="G78" s="25"/>
    </row>
    <row r="79" spans="2:7" s="3" customFormat="1" ht="18" customHeight="1">
      <c r="B79" s="40"/>
      <c r="C79" s="40"/>
      <c r="D79" s="22"/>
      <c r="E79" s="23"/>
      <c r="F79" s="24">
        <f t="shared" si="1"/>
        <v>0</v>
      </c>
      <c r="G79" s="25"/>
    </row>
    <row r="80" spans="2:7" s="3" customFormat="1" ht="18" customHeight="1">
      <c r="B80" s="40"/>
      <c r="C80" s="40"/>
      <c r="D80" s="22"/>
      <c r="E80" s="23"/>
      <c r="F80" s="24">
        <f t="shared" si="1"/>
        <v>0</v>
      </c>
      <c r="G80" s="25"/>
    </row>
    <row r="81" spans="2:7" s="3" customFormat="1" ht="18" customHeight="1">
      <c r="B81" s="31" t="s">
        <v>64</v>
      </c>
      <c r="C81" s="30" t="s">
        <v>42</v>
      </c>
      <c r="D81" s="29">
        <f>SUM(D82:D87)</f>
        <v>0</v>
      </c>
      <c r="E81" s="19">
        <f>SUM(E82:E87)</f>
        <v>0</v>
      </c>
      <c r="F81" s="20">
        <f t="shared" si="1"/>
        <v>0</v>
      </c>
      <c r="G81" s="26"/>
    </row>
    <row r="82" spans="2:7" s="3" customFormat="1" ht="18" customHeight="1">
      <c r="B82" s="40" t="s">
        <v>65</v>
      </c>
      <c r="C82" s="40"/>
      <c r="D82" s="22"/>
      <c r="E82" s="23"/>
      <c r="F82" s="24">
        <f t="shared" si="1"/>
        <v>0</v>
      </c>
      <c r="G82" s="25"/>
    </row>
    <row r="83" spans="2:7" s="3" customFormat="1" ht="18" customHeight="1">
      <c r="B83" s="40" t="s">
        <v>66</v>
      </c>
      <c r="C83" s="40"/>
      <c r="D83" s="22"/>
      <c r="E83" s="23"/>
      <c r="F83" s="24">
        <f t="shared" si="1"/>
        <v>0</v>
      </c>
      <c r="G83" s="25"/>
    </row>
    <row r="84" spans="2:7" s="3" customFormat="1" ht="18" customHeight="1">
      <c r="B84" s="40" t="s">
        <v>67</v>
      </c>
      <c r="C84" s="40"/>
      <c r="D84" s="22"/>
      <c r="E84" s="23"/>
      <c r="F84" s="24">
        <f t="shared" si="1"/>
        <v>0</v>
      </c>
      <c r="G84" s="25"/>
    </row>
    <row r="85" spans="2:7" s="3" customFormat="1" ht="18" customHeight="1">
      <c r="B85" s="40"/>
      <c r="C85" s="40"/>
      <c r="D85" s="22"/>
      <c r="E85" s="23"/>
      <c r="F85" s="24">
        <f t="shared" si="1"/>
        <v>0</v>
      </c>
      <c r="G85" s="25"/>
    </row>
    <row r="86" spans="2:7" s="3" customFormat="1" ht="18" customHeight="1">
      <c r="B86" s="40"/>
      <c r="C86" s="40"/>
      <c r="D86" s="22"/>
      <c r="E86" s="23"/>
      <c r="F86" s="24">
        <f t="shared" si="1"/>
        <v>0</v>
      </c>
      <c r="G86" s="25"/>
    </row>
    <row r="87" spans="2:7" s="3" customFormat="1" ht="18" customHeight="1">
      <c r="B87" s="40"/>
      <c r="C87" s="40"/>
      <c r="D87" s="22"/>
      <c r="E87" s="23"/>
      <c r="F87" s="24">
        <f t="shared" si="1"/>
        <v>0</v>
      </c>
      <c r="G87" s="25"/>
    </row>
    <row r="88" spans="2:7" s="3" customFormat="1" ht="18" customHeight="1">
      <c r="B88" s="31" t="s">
        <v>82</v>
      </c>
      <c r="C88" s="30" t="s">
        <v>42</v>
      </c>
      <c r="D88" s="29">
        <f>SUM(D89:D99)</f>
        <v>0</v>
      </c>
      <c r="E88" s="19">
        <f>SUM(E89:E99)</f>
        <v>0</v>
      </c>
      <c r="F88" s="20">
        <f t="shared" si="1"/>
        <v>0</v>
      </c>
      <c r="G88" s="26"/>
    </row>
    <row r="89" spans="2:7" s="3" customFormat="1" ht="18" customHeight="1">
      <c r="B89" s="40" t="s">
        <v>81</v>
      </c>
      <c r="C89" s="40"/>
      <c r="D89" s="22"/>
      <c r="E89" s="23"/>
      <c r="F89" s="24">
        <f t="shared" si="1"/>
        <v>0</v>
      </c>
      <c r="G89" s="25"/>
    </row>
    <row r="90" spans="2:7" s="3" customFormat="1" ht="18" customHeight="1">
      <c r="B90" s="40" t="s">
        <v>84</v>
      </c>
      <c r="C90" s="40"/>
      <c r="D90" s="22"/>
      <c r="E90" s="23"/>
      <c r="F90" s="24">
        <f t="shared" si="1"/>
        <v>0</v>
      </c>
      <c r="G90" s="25"/>
    </row>
    <row r="91" spans="2:7" s="3" customFormat="1" ht="18" customHeight="1">
      <c r="B91" s="40" t="s">
        <v>33</v>
      </c>
      <c r="C91" s="40"/>
      <c r="D91" s="22"/>
      <c r="E91" s="23"/>
      <c r="F91" s="24">
        <f t="shared" si="1"/>
        <v>0</v>
      </c>
      <c r="G91" s="25"/>
    </row>
    <row r="92" spans="2:7" s="3" customFormat="1" ht="18" customHeight="1">
      <c r="B92" s="40" t="s">
        <v>85</v>
      </c>
      <c r="C92" s="40"/>
      <c r="D92" s="22"/>
      <c r="E92" s="23"/>
      <c r="F92" s="24">
        <f t="shared" si="1"/>
        <v>0</v>
      </c>
      <c r="G92" s="25"/>
    </row>
    <row r="93" spans="2:7" s="3" customFormat="1" ht="18" customHeight="1">
      <c r="B93" s="40" t="s">
        <v>86</v>
      </c>
      <c r="C93" s="40"/>
      <c r="D93" s="22"/>
      <c r="E93" s="23"/>
      <c r="F93" s="24">
        <f t="shared" si="1"/>
        <v>0</v>
      </c>
      <c r="G93" s="25"/>
    </row>
    <row r="94" spans="2:7" s="3" customFormat="1" ht="18" customHeight="1">
      <c r="B94" s="40" t="s">
        <v>83</v>
      </c>
      <c r="C94" s="40"/>
      <c r="D94" s="22"/>
      <c r="E94" s="23"/>
      <c r="F94" s="24">
        <f t="shared" si="1"/>
        <v>0</v>
      </c>
      <c r="G94" s="25"/>
    </row>
    <row r="95" spans="2:7" s="3" customFormat="1" ht="18" customHeight="1">
      <c r="B95" s="40" t="s">
        <v>87</v>
      </c>
      <c r="C95" s="40"/>
      <c r="D95" s="22"/>
      <c r="E95" s="23"/>
      <c r="F95" s="24">
        <f t="shared" si="1"/>
        <v>0</v>
      </c>
      <c r="G95" s="25"/>
    </row>
    <row r="96" spans="2:7" s="3" customFormat="1" ht="18" customHeight="1">
      <c r="B96" s="40" t="s">
        <v>88</v>
      </c>
      <c r="C96" s="40"/>
      <c r="D96" s="22"/>
      <c r="E96" s="23"/>
      <c r="F96" s="24">
        <f t="shared" si="1"/>
        <v>0</v>
      </c>
      <c r="G96" s="25"/>
    </row>
    <row r="97" spans="2:7" s="3" customFormat="1" ht="18" customHeight="1">
      <c r="B97" s="40"/>
      <c r="C97" s="40"/>
      <c r="D97" s="22"/>
      <c r="E97" s="23"/>
      <c r="F97" s="24">
        <f t="shared" si="1"/>
        <v>0</v>
      </c>
      <c r="G97" s="25"/>
    </row>
    <row r="98" spans="2:7" s="3" customFormat="1" ht="18" customHeight="1">
      <c r="B98" s="40"/>
      <c r="C98" s="40"/>
      <c r="D98" s="22"/>
      <c r="E98" s="23"/>
      <c r="F98" s="24">
        <f t="shared" si="1"/>
        <v>0</v>
      </c>
      <c r="G98" s="25"/>
    </row>
    <row r="99" spans="2:7" s="3" customFormat="1" ht="18" customHeight="1">
      <c r="B99" s="40"/>
      <c r="C99" s="40"/>
      <c r="D99" s="22"/>
      <c r="E99" s="23"/>
      <c r="F99" s="24">
        <f t="shared" si="1"/>
        <v>0</v>
      </c>
      <c r="G99" s="25"/>
    </row>
    <row r="100" spans="2:7" s="3" customFormat="1" ht="18" customHeight="1">
      <c r="B100" s="31" t="s">
        <v>0</v>
      </c>
      <c r="C100" s="30" t="s">
        <v>42</v>
      </c>
      <c r="D100" s="29">
        <f>SUM(D101:D106)</f>
        <v>0</v>
      </c>
      <c r="E100" s="19">
        <f>SUM(E101:E106)</f>
        <v>0</v>
      </c>
      <c r="F100" s="20">
        <f t="shared" si="1"/>
        <v>0</v>
      </c>
      <c r="G100" s="26"/>
    </row>
    <row r="101" spans="2:7" s="3" customFormat="1" ht="18" customHeight="1">
      <c r="B101" s="40" t="s">
        <v>25</v>
      </c>
      <c r="C101" s="40"/>
      <c r="D101" s="22"/>
      <c r="E101" s="23"/>
      <c r="F101" s="24">
        <f t="shared" si="1"/>
        <v>0</v>
      </c>
      <c r="G101" s="25"/>
    </row>
    <row r="102" spans="2:7" s="3" customFormat="1" ht="18" customHeight="1">
      <c r="B102" s="40" t="s">
        <v>26</v>
      </c>
      <c r="C102" s="40"/>
      <c r="D102" s="22"/>
      <c r="E102" s="23"/>
      <c r="F102" s="24">
        <f t="shared" si="1"/>
        <v>0</v>
      </c>
      <c r="G102" s="25"/>
    </row>
    <row r="103" spans="2:7" s="3" customFormat="1" ht="18" customHeight="1">
      <c r="B103" s="40" t="s">
        <v>1</v>
      </c>
      <c r="C103" s="40"/>
      <c r="D103" s="22"/>
      <c r="E103" s="23"/>
      <c r="F103" s="24">
        <f t="shared" si="1"/>
        <v>0</v>
      </c>
      <c r="G103" s="25"/>
    </row>
    <row r="104" spans="2:7" s="3" customFormat="1" ht="18" customHeight="1">
      <c r="B104" s="40"/>
      <c r="C104" s="40"/>
      <c r="D104" s="22"/>
      <c r="E104" s="23"/>
      <c r="F104" s="24">
        <f t="shared" si="1"/>
        <v>0</v>
      </c>
      <c r="G104" s="25"/>
    </row>
    <row r="105" spans="2:7" s="3" customFormat="1" ht="18" customHeight="1">
      <c r="B105" s="40"/>
      <c r="C105" s="40"/>
      <c r="D105" s="22"/>
      <c r="E105" s="23"/>
      <c r="F105" s="24">
        <f t="shared" si="1"/>
        <v>0</v>
      </c>
      <c r="G105" s="25"/>
    </row>
    <row r="106" spans="2:7" s="3" customFormat="1" ht="18" customHeight="1">
      <c r="B106" s="40"/>
      <c r="C106" s="40"/>
      <c r="D106" s="22"/>
      <c r="E106" s="23"/>
      <c r="F106" s="24">
        <f t="shared" si="1"/>
        <v>0</v>
      </c>
      <c r="G106" s="25"/>
    </row>
    <row r="107" spans="2:7" s="3" customFormat="1" ht="18" customHeight="1">
      <c r="B107" s="31" t="s">
        <v>91</v>
      </c>
      <c r="C107" s="30" t="s">
        <v>42</v>
      </c>
      <c r="D107" s="29">
        <f>SUM(D108:D117)</f>
        <v>0</v>
      </c>
      <c r="E107" s="19">
        <f>SUM(E108:E117)</f>
        <v>0</v>
      </c>
      <c r="F107" s="20">
        <f t="shared" si="1"/>
        <v>0</v>
      </c>
      <c r="G107" s="26"/>
    </row>
    <row r="108" spans="2:7" s="3" customFormat="1" ht="18" customHeight="1">
      <c r="B108" s="40" t="s">
        <v>92</v>
      </c>
      <c r="C108" s="40"/>
      <c r="D108" s="22"/>
      <c r="E108" s="23"/>
      <c r="F108" s="24">
        <f t="shared" si="1"/>
        <v>0</v>
      </c>
      <c r="G108" s="25"/>
    </row>
    <row r="109" spans="2:7" s="3" customFormat="1" ht="18" customHeight="1">
      <c r="B109" s="40" t="s">
        <v>93</v>
      </c>
      <c r="C109" s="40"/>
      <c r="D109" s="22"/>
      <c r="E109" s="23"/>
      <c r="F109" s="24">
        <f t="shared" si="1"/>
        <v>0</v>
      </c>
      <c r="G109" s="25"/>
    </row>
    <row r="110" spans="2:7" s="3" customFormat="1" ht="18" customHeight="1">
      <c r="B110" s="40" t="s">
        <v>39</v>
      </c>
      <c r="C110" s="40"/>
      <c r="D110" s="22"/>
      <c r="E110" s="23"/>
      <c r="F110" s="24">
        <f t="shared" si="1"/>
        <v>0</v>
      </c>
      <c r="G110" s="25"/>
    </row>
    <row r="111" spans="2:7" s="3" customFormat="1" ht="18" customHeight="1">
      <c r="B111" s="40" t="s">
        <v>94</v>
      </c>
      <c r="C111" s="40"/>
      <c r="D111" s="22"/>
      <c r="E111" s="23"/>
      <c r="F111" s="24">
        <f t="shared" si="1"/>
        <v>0</v>
      </c>
      <c r="G111" s="25"/>
    </row>
    <row r="112" spans="2:7" s="3" customFormat="1" ht="18" customHeight="1">
      <c r="B112" s="40" t="s">
        <v>95</v>
      </c>
      <c r="C112" s="40"/>
      <c r="D112" s="22"/>
      <c r="E112" s="23"/>
      <c r="F112" s="24">
        <f t="shared" si="1"/>
        <v>0</v>
      </c>
      <c r="G112" s="25"/>
    </row>
    <row r="113" spans="2:7" s="3" customFormat="1" ht="18" customHeight="1">
      <c r="B113" s="40" t="s">
        <v>43</v>
      </c>
      <c r="C113" s="40"/>
      <c r="D113" s="22"/>
      <c r="E113" s="23"/>
      <c r="F113" s="24">
        <f t="shared" si="1"/>
        <v>0</v>
      </c>
      <c r="G113" s="25"/>
    </row>
    <row r="114" spans="2:7" s="3" customFormat="1" ht="18" customHeight="1">
      <c r="B114" s="40" t="s">
        <v>72</v>
      </c>
      <c r="C114" s="40"/>
      <c r="D114" s="22"/>
      <c r="E114" s="23"/>
      <c r="F114" s="24">
        <f t="shared" si="1"/>
        <v>0</v>
      </c>
      <c r="G114" s="25"/>
    </row>
    <row r="115" spans="2:7" s="3" customFormat="1" ht="18" customHeight="1">
      <c r="B115" s="40"/>
      <c r="C115" s="40"/>
      <c r="D115" s="22"/>
      <c r="E115" s="23"/>
      <c r="F115" s="24">
        <f t="shared" si="1"/>
        <v>0</v>
      </c>
      <c r="G115" s="25"/>
    </row>
    <row r="116" spans="2:7" s="3" customFormat="1" ht="18" customHeight="1">
      <c r="B116" s="40"/>
      <c r="C116" s="40"/>
      <c r="D116" s="22"/>
      <c r="E116" s="23"/>
      <c r="F116" s="24">
        <f t="shared" si="1"/>
        <v>0</v>
      </c>
      <c r="G116" s="25"/>
    </row>
    <row r="117" spans="2:7" s="3" customFormat="1" ht="18" customHeight="1">
      <c r="B117" s="40"/>
      <c r="C117" s="40"/>
      <c r="D117" s="22"/>
      <c r="E117" s="23"/>
      <c r="F117" s="24">
        <f t="shared" si="1"/>
        <v>0</v>
      </c>
      <c r="G117" s="25"/>
    </row>
    <row r="118" spans="2:7" s="3" customFormat="1" ht="18" customHeight="1">
      <c r="B118" s="31" t="s">
        <v>2</v>
      </c>
      <c r="C118" s="30" t="s">
        <v>42</v>
      </c>
      <c r="D118" s="29">
        <f>SUM(D119:D128)</f>
        <v>0</v>
      </c>
      <c r="E118" s="19">
        <f>SUM(E119:E128)</f>
        <v>0</v>
      </c>
      <c r="F118" s="20">
        <f t="shared" si="1"/>
        <v>0</v>
      </c>
      <c r="G118" s="26"/>
    </row>
    <row r="119" spans="2:7" s="3" customFormat="1" ht="18" customHeight="1">
      <c r="B119" s="40" t="s">
        <v>3</v>
      </c>
      <c r="C119" s="40"/>
      <c r="D119" s="22"/>
      <c r="E119" s="23"/>
      <c r="F119" s="24">
        <f t="shared" si="1"/>
        <v>0</v>
      </c>
      <c r="G119" s="25"/>
    </row>
    <row r="120" spans="2:7" s="3" customFormat="1" ht="18" customHeight="1">
      <c r="B120" s="40" t="s">
        <v>4</v>
      </c>
      <c r="C120" s="40"/>
      <c r="D120" s="22"/>
      <c r="E120" s="23"/>
      <c r="F120" s="24">
        <f t="shared" si="1"/>
        <v>0</v>
      </c>
      <c r="G120" s="25"/>
    </row>
    <row r="121" spans="2:7" s="3" customFormat="1" ht="18" customHeight="1">
      <c r="B121" s="40" t="s">
        <v>5</v>
      </c>
      <c r="C121" s="40"/>
      <c r="D121" s="22"/>
      <c r="E121" s="23"/>
      <c r="F121" s="24">
        <f t="shared" si="1"/>
        <v>0</v>
      </c>
      <c r="G121" s="25"/>
    </row>
    <row r="122" spans="2:7" s="3" customFormat="1" ht="18" customHeight="1">
      <c r="B122" s="40" t="s">
        <v>13</v>
      </c>
      <c r="C122" s="40"/>
      <c r="D122" s="22"/>
      <c r="E122" s="23"/>
      <c r="F122" s="24">
        <f t="shared" si="1"/>
        <v>0</v>
      </c>
      <c r="G122" s="25"/>
    </row>
    <row r="123" spans="2:7" s="3" customFormat="1" ht="18" customHeight="1">
      <c r="B123" s="40" t="s">
        <v>14</v>
      </c>
      <c r="C123" s="40"/>
      <c r="D123" s="22"/>
      <c r="E123" s="23"/>
      <c r="F123" s="24">
        <f t="shared" si="1"/>
        <v>0</v>
      </c>
      <c r="G123" s="25"/>
    </row>
    <row r="124" spans="2:7" s="3" customFormat="1" ht="18" customHeight="1">
      <c r="B124" s="40" t="s">
        <v>15</v>
      </c>
      <c r="C124" s="40"/>
      <c r="D124" s="22"/>
      <c r="E124" s="23"/>
      <c r="F124" s="24">
        <f t="shared" si="1"/>
        <v>0</v>
      </c>
      <c r="G124" s="25"/>
    </row>
    <row r="125" spans="2:7" s="3" customFormat="1" ht="18" customHeight="1">
      <c r="B125" s="40" t="s">
        <v>34</v>
      </c>
      <c r="C125" s="40"/>
      <c r="D125" s="22"/>
      <c r="E125" s="23"/>
      <c r="F125" s="24">
        <f t="shared" si="1"/>
        <v>0</v>
      </c>
      <c r="G125" s="25"/>
    </row>
    <row r="126" spans="2:7" s="3" customFormat="1" ht="18" customHeight="1">
      <c r="B126" s="40"/>
      <c r="C126" s="40"/>
      <c r="D126" s="22"/>
      <c r="E126" s="23"/>
      <c r="F126" s="24">
        <f t="shared" si="1"/>
        <v>0</v>
      </c>
      <c r="G126" s="25"/>
    </row>
    <row r="127" spans="2:7" s="3" customFormat="1" ht="18" customHeight="1">
      <c r="B127" s="40"/>
      <c r="C127" s="40"/>
      <c r="D127" s="22"/>
      <c r="E127" s="23"/>
      <c r="F127" s="24">
        <f t="shared" si="1"/>
        <v>0</v>
      </c>
      <c r="G127" s="25"/>
    </row>
    <row r="128" spans="2:7" s="3" customFormat="1" ht="18" customHeight="1">
      <c r="B128" s="40"/>
      <c r="C128" s="40"/>
      <c r="D128" s="22"/>
      <c r="E128" s="23"/>
      <c r="F128" s="24">
        <f t="shared" si="1"/>
        <v>0</v>
      </c>
      <c r="G128" s="25"/>
    </row>
    <row r="129" spans="2:7" s="3" customFormat="1" ht="18" customHeight="1">
      <c r="B129" s="31" t="s">
        <v>7</v>
      </c>
      <c r="C129" s="30" t="s">
        <v>42</v>
      </c>
      <c r="D129" s="29">
        <f>SUM(D130:D138)</f>
        <v>0</v>
      </c>
      <c r="E129" s="19">
        <f>SUM(E130:E138)</f>
        <v>0</v>
      </c>
      <c r="F129" s="20">
        <f t="shared" si="1"/>
        <v>0</v>
      </c>
      <c r="G129" s="26"/>
    </row>
    <row r="130" spans="2:7" s="3" customFormat="1" ht="18" customHeight="1">
      <c r="B130" s="40" t="s">
        <v>6</v>
      </c>
      <c r="C130" s="40"/>
      <c r="D130" s="22"/>
      <c r="E130" s="23"/>
      <c r="F130" s="24">
        <f t="shared" si="1"/>
        <v>0</v>
      </c>
      <c r="G130" s="25"/>
    </row>
    <row r="131" spans="2:7" s="3" customFormat="1" ht="18" customHeight="1">
      <c r="B131" s="40" t="s">
        <v>8</v>
      </c>
      <c r="C131" s="40"/>
      <c r="D131" s="22"/>
      <c r="E131" s="23"/>
      <c r="F131" s="24">
        <f t="shared" si="1"/>
        <v>0</v>
      </c>
      <c r="G131" s="25"/>
    </row>
    <row r="132" spans="2:7" s="3" customFormat="1" ht="18" customHeight="1">
      <c r="B132" s="40" t="s">
        <v>9</v>
      </c>
      <c r="C132" s="40"/>
      <c r="D132" s="22"/>
      <c r="E132" s="23"/>
      <c r="F132" s="24">
        <f t="shared" si="1"/>
        <v>0</v>
      </c>
      <c r="G132" s="25"/>
    </row>
    <row r="133" spans="2:7" s="3" customFormat="1" ht="18" customHeight="1">
      <c r="B133" s="40" t="s">
        <v>10</v>
      </c>
      <c r="C133" s="40"/>
      <c r="D133" s="22"/>
      <c r="E133" s="23"/>
      <c r="F133" s="24">
        <f t="shared" si="1"/>
        <v>0</v>
      </c>
      <c r="G133" s="25"/>
    </row>
    <row r="134" spans="2:7" s="3" customFormat="1" ht="18" customHeight="1">
      <c r="B134" s="40" t="s">
        <v>11</v>
      </c>
      <c r="C134" s="40"/>
      <c r="D134" s="22"/>
      <c r="E134" s="23"/>
      <c r="F134" s="24">
        <f t="shared" si="1"/>
        <v>0</v>
      </c>
      <c r="G134" s="25"/>
    </row>
    <row r="135" spans="2:7" s="3" customFormat="1" ht="18" customHeight="1">
      <c r="B135" s="40" t="s">
        <v>72</v>
      </c>
      <c r="C135" s="40"/>
      <c r="D135" s="22"/>
      <c r="E135" s="23"/>
      <c r="F135" s="24">
        <f t="shared" si="1"/>
        <v>0</v>
      </c>
      <c r="G135" s="25"/>
    </row>
    <row r="136" spans="2:7" s="3" customFormat="1" ht="18" customHeight="1">
      <c r="B136" s="40"/>
      <c r="C136" s="40"/>
      <c r="D136" s="22"/>
      <c r="E136" s="23"/>
      <c r="F136" s="24">
        <f t="shared" si="1"/>
        <v>0</v>
      </c>
      <c r="G136" s="25"/>
    </row>
    <row r="137" spans="2:7" s="3" customFormat="1" ht="18" customHeight="1">
      <c r="B137" s="40"/>
      <c r="C137" s="40"/>
      <c r="D137" s="22"/>
      <c r="E137" s="23"/>
      <c r="F137" s="24">
        <f t="shared" ref="F137:F159" si="2">E137-D137</f>
        <v>0</v>
      </c>
      <c r="G137" s="25"/>
    </row>
    <row r="138" spans="2:7" s="3" customFormat="1" ht="18" customHeight="1">
      <c r="B138" s="40"/>
      <c r="C138" s="40"/>
      <c r="D138" s="22"/>
      <c r="E138" s="23"/>
      <c r="F138" s="24">
        <f t="shared" si="2"/>
        <v>0</v>
      </c>
      <c r="G138" s="25"/>
    </row>
    <row r="139" spans="2:7" s="3" customFormat="1" ht="18" customHeight="1">
      <c r="B139" s="31" t="s">
        <v>49</v>
      </c>
      <c r="C139" s="30" t="s">
        <v>42</v>
      </c>
      <c r="D139" s="29">
        <f>SUM(D140:D145)</f>
        <v>0</v>
      </c>
      <c r="E139" s="19">
        <f>SUM(E140:E145)</f>
        <v>0</v>
      </c>
      <c r="F139" s="20">
        <f t="shared" si="2"/>
        <v>0</v>
      </c>
      <c r="G139" s="26"/>
    </row>
    <row r="140" spans="2:7" s="3" customFormat="1" ht="18" customHeight="1">
      <c r="B140" s="40" t="s">
        <v>52</v>
      </c>
      <c r="C140" s="40"/>
      <c r="D140" s="22"/>
      <c r="E140" s="23"/>
      <c r="F140" s="24">
        <f t="shared" si="2"/>
        <v>0</v>
      </c>
      <c r="G140" s="25"/>
    </row>
    <row r="141" spans="2:7" s="3" customFormat="1" ht="18" customHeight="1">
      <c r="B141" s="40" t="s">
        <v>51</v>
      </c>
      <c r="C141" s="40"/>
      <c r="D141" s="22"/>
      <c r="E141" s="23"/>
      <c r="F141" s="24">
        <f t="shared" si="2"/>
        <v>0</v>
      </c>
      <c r="G141" s="25"/>
    </row>
    <row r="142" spans="2:7" s="3" customFormat="1" ht="18" customHeight="1">
      <c r="B142" s="40" t="s">
        <v>53</v>
      </c>
      <c r="C142" s="40"/>
      <c r="D142" s="22"/>
      <c r="E142" s="23"/>
      <c r="F142" s="24">
        <f t="shared" si="2"/>
        <v>0</v>
      </c>
      <c r="G142" s="25"/>
    </row>
    <row r="143" spans="2:7" s="3" customFormat="1" ht="18" customHeight="1">
      <c r="B143" s="40" t="s">
        <v>50</v>
      </c>
      <c r="C143" s="40"/>
      <c r="D143" s="22"/>
      <c r="E143" s="23"/>
      <c r="F143" s="24">
        <f t="shared" si="2"/>
        <v>0</v>
      </c>
      <c r="G143" s="25"/>
    </row>
    <row r="144" spans="2:7" s="3" customFormat="1" ht="18" customHeight="1">
      <c r="B144" s="40"/>
      <c r="C144" s="40"/>
      <c r="D144" s="22"/>
      <c r="E144" s="23"/>
      <c r="F144" s="24">
        <f t="shared" si="2"/>
        <v>0</v>
      </c>
      <c r="G144" s="25"/>
    </row>
    <row r="145" spans="1:10" s="3" customFormat="1" ht="18" customHeight="1">
      <c r="B145" s="40"/>
      <c r="C145" s="40"/>
      <c r="D145" s="22"/>
      <c r="E145" s="23"/>
      <c r="F145" s="24">
        <f t="shared" si="2"/>
        <v>0</v>
      </c>
      <c r="G145" s="25"/>
    </row>
    <row r="146" spans="1:10" s="3" customFormat="1" ht="18" customHeight="1">
      <c r="B146" s="31" t="s">
        <v>68</v>
      </c>
      <c r="C146" s="30" t="s">
        <v>42</v>
      </c>
      <c r="D146" s="29">
        <f>SUM(D147:D152)</f>
        <v>0</v>
      </c>
      <c r="E146" s="19">
        <f>SUM(E147:E152)</f>
        <v>0</v>
      </c>
      <c r="F146" s="20">
        <f t="shared" si="2"/>
        <v>0</v>
      </c>
      <c r="G146" s="26"/>
    </row>
    <row r="147" spans="1:10" s="3" customFormat="1" ht="18" customHeight="1">
      <c r="B147" s="40" t="s">
        <v>69</v>
      </c>
      <c r="C147" s="40"/>
      <c r="D147" s="22"/>
      <c r="E147" s="23"/>
      <c r="F147" s="24">
        <f t="shared" si="2"/>
        <v>0</v>
      </c>
      <c r="G147" s="25"/>
    </row>
    <row r="148" spans="1:10" s="3" customFormat="1" ht="18" customHeight="1">
      <c r="B148" s="40" t="s">
        <v>70</v>
      </c>
      <c r="C148" s="40"/>
      <c r="D148" s="22"/>
      <c r="E148" s="23"/>
      <c r="F148" s="24">
        <f t="shared" si="2"/>
        <v>0</v>
      </c>
      <c r="G148" s="25"/>
    </row>
    <row r="149" spans="1:10" s="3" customFormat="1" ht="18" customHeight="1">
      <c r="B149" s="40" t="s">
        <v>71</v>
      </c>
      <c r="C149" s="40"/>
      <c r="D149" s="22"/>
      <c r="E149" s="23"/>
      <c r="F149" s="24">
        <f t="shared" si="2"/>
        <v>0</v>
      </c>
      <c r="G149" s="25"/>
    </row>
    <row r="150" spans="1:10" s="3" customFormat="1" ht="18" customHeight="1">
      <c r="B150" s="40"/>
      <c r="C150" s="40"/>
      <c r="D150" s="22"/>
      <c r="E150" s="23"/>
      <c r="F150" s="24">
        <f t="shared" si="2"/>
        <v>0</v>
      </c>
      <c r="G150" s="25"/>
    </row>
    <row r="151" spans="1:10" s="3" customFormat="1" ht="18" customHeight="1">
      <c r="B151" s="40"/>
      <c r="C151" s="40"/>
      <c r="D151" s="22"/>
      <c r="E151" s="23"/>
      <c r="F151" s="24">
        <f t="shared" si="2"/>
        <v>0</v>
      </c>
      <c r="G151" s="25"/>
    </row>
    <row r="152" spans="1:10" s="3" customFormat="1" ht="18" customHeight="1">
      <c r="B152" s="40"/>
      <c r="C152" s="40"/>
      <c r="D152" s="22"/>
      <c r="E152" s="23"/>
      <c r="F152" s="24">
        <f t="shared" si="2"/>
        <v>0</v>
      </c>
      <c r="G152" s="25"/>
    </row>
    <row r="153" spans="1:10" s="3" customFormat="1" ht="18" customHeight="1">
      <c r="B153" s="31" t="s">
        <v>12</v>
      </c>
      <c r="C153" s="30" t="s">
        <v>42</v>
      </c>
      <c r="D153" s="29">
        <f>SUM(D154:D159)</f>
        <v>0</v>
      </c>
      <c r="E153" s="19">
        <f>SUM(E154:E159)</f>
        <v>0</v>
      </c>
      <c r="F153" s="20">
        <f t="shared" si="2"/>
        <v>0</v>
      </c>
      <c r="G153" s="26"/>
    </row>
    <row r="154" spans="1:10" s="3" customFormat="1" ht="18" customHeight="1">
      <c r="B154" s="40"/>
      <c r="C154" s="40"/>
      <c r="D154" s="22"/>
      <c r="E154" s="23"/>
      <c r="F154" s="24">
        <f t="shared" si="2"/>
        <v>0</v>
      </c>
      <c r="G154" s="25"/>
    </row>
    <row r="155" spans="1:10" s="3" customFormat="1" ht="18" customHeight="1">
      <c r="B155" s="40"/>
      <c r="C155" s="40"/>
      <c r="D155" s="22"/>
      <c r="E155" s="23"/>
      <c r="F155" s="24">
        <f t="shared" si="2"/>
        <v>0</v>
      </c>
      <c r="G155" s="25"/>
    </row>
    <row r="156" spans="1:10" s="3" customFormat="1" ht="18" customHeight="1">
      <c r="B156" s="40"/>
      <c r="C156" s="40"/>
      <c r="D156" s="22"/>
      <c r="E156" s="23"/>
      <c r="F156" s="24">
        <f t="shared" si="2"/>
        <v>0</v>
      </c>
      <c r="G156" s="25"/>
    </row>
    <row r="157" spans="1:10" s="3" customFormat="1" ht="18" customHeight="1">
      <c r="B157" s="40"/>
      <c r="C157" s="40"/>
      <c r="D157" s="22"/>
      <c r="E157" s="23"/>
      <c r="F157" s="24">
        <f t="shared" si="2"/>
        <v>0</v>
      </c>
      <c r="G157" s="25"/>
    </row>
    <row r="158" spans="1:10" s="3" customFormat="1" ht="18" customHeight="1">
      <c r="B158" s="40"/>
      <c r="C158" s="40"/>
      <c r="D158" s="22"/>
      <c r="E158" s="23"/>
      <c r="F158" s="24">
        <f t="shared" si="2"/>
        <v>0</v>
      </c>
      <c r="G158" s="25"/>
    </row>
    <row r="159" spans="1:10" s="3" customFormat="1" ht="18" customHeight="1">
      <c r="B159" s="40"/>
      <c r="C159" s="40"/>
      <c r="D159" s="22"/>
      <c r="E159" s="23"/>
      <c r="F159" s="24">
        <f t="shared" si="2"/>
        <v>0</v>
      </c>
      <c r="G159" s="25"/>
    </row>
    <row r="160" spans="1:10" s="14" customFormat="1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2:16" s="36" customFormat="1" ht="49.9" customHeight="1">
      <c r="B161" s="38" t="s">
        <v>106</v>
      </c>
      <c r="C161" s="38"/>
      <c r="D161" s="38"/>
      <c r="E161" s="38"/>
      <c r="F161" s="38"/>
      <c r="G161" s="38"/>
      <c r="H161" s="37"/>
      <c r="I161" s="37"/>
      <c r="J161" s="37"/>
      <c r="K161" s="37"/>
      <c r="L161" s="37"/>
      <c r="M161" s="37"/>
      <c r="N161" s="37"/>
      <c r="O161" s="37"/>
      <c r="P161" s="37"/>
    </row>
    <row r="162" spans="2:16" ht="18" customHeight="1">
      <c r="B162" s="1"/>
      <c r="C162" s="1"/>
      <c r="D162" s="1"/>
      <c r="E162" s="1"/>
      <c r="F162" s="1"/>
      <c r="G162" s="1"/>
    </row>
    <row r="163" spans="2:16" ht="18" customHeight="1">
      <c r="B163" s="1"/>
      <c r="C163" s="1"/>
      <c r="D163" s="1"/>
      <c r="E163" s="1"/>
      <c r="F163" s="1"/>
      <c r="G163" s="1"/>
    </row>
    <row r="164" spans="2:16" ht="18" customHeight="1">
      <c r="B164" s="1"/>
      <c r="C164" s="1"/>
      <c r="D164" s="1"/>
      <c r="E164" s="1"/>
      <c r="F164" s="1"/>
      <c r="G164" s="1"/>
    </row>
    <row r="165" spans="2:16" ht="18" customHeight="1">
      <c r="B165" s="1"/>
      <c r="C165" s="1"/>
      <c r="D165" s="1"/>
      <c r="E165" s="1"/>
      <c r="F165" s="1"/>
      <c r="G165" s="1"/>
    </row>
    <row r="166" spans="2:16" ht="18" customHeight="1">
      <c r="B166" s="1"/>
      <c r="C166" s="1"/>
      <c r="D166" s="1"/>
      <c r="E166" s="1"/>
      <c r="F166" s="1"/>
      <c r="G166" s="1"/>
    </row>
    <row r="167" spans="2:16">
      <c r="B167" s="1"/>
      <c r="C167" s="1"/>
      <c r="D167" s="1"/>
      <c r="E167" s="1"/>
      <c r="F167" s="1"/>
      <c r="G167" s="1"/>
    </row>
    <row r="168" spans="2:16">
      <c r="B168" s="1"/>
      <c r="C168" s="1"/>
      <c r="D168" s="1"/>
      <c r="E168" s="1"/>
      <c r="F168" s="1"/>
      <c r="G168" s="1"/>
    </row>
    <row r="169" spans="2:16">
      <c r="B169" s="1"/>
      <c r="C169" s="1"/>
      <c r="D169" s="1"/>
      <c r="E169" s="1"/>
      <c r="F169" s="1"/>
      <c r="G169" s="1"/>
    </row>
    <row r="170" spans="2:16">
      <c r="B170" s="1"/>
      <c r="C170" s="1"/>
      <c r="D170" s="1"/>
      <c r="E170" s="1"/>
      <c r="F170" s="1"/>
      <c r="G170" s="1"/>
    </row>
    <row r="171" spans="2:16">
      <c r="B171" s="1"/>
      <c r="C171" s="1"/>
      <c r="D171" s="1"/>
      <c r="E171" s="1"/>
      <c r="F171" s="1"/>
      <c r="G171" s="1"/>
    </row>
    <row r="172" spans="2:16">
      <c r="B172" s="1"/>
      <c r="C172" s="1"/>
      <c r="D172" s="1"/>
      <c r="E172" s="1"/>
      <c r="F172" s="1"/>
      <c r="G172" s="1"/>
    </row>
    <row r="173" spans="2:16">
      <c r="B173" s="1"/>
      <c r="C173" s="1"/>
      <c r="D173" s="1"/>
      <c r="E173" s="1"/>
      <c r="F173" s="1"/>
      <c r="G173" s="1"/>
    </row>
    <row r="174" spans="2:16">
      <c r="B174" s="1"/>
      <c r="C174" s="1"/>
      <c r="D174" s="1"/>
      <c r="E174" s="1"/>
      <c r="F174" s="1"/>
      <c r="G174" s="1"/>
    </row>
    <row r="175" spans="2:16">
      <c r="B175" s="1"/>
      <c r="C175" s="1"/>
      <c r="D175" s="1"/>
      <c r="E175" s="1"/>
      <c r="F175" s="1"/>
      <c r="G175" s="1"/>
    </row>
    <row r="176" spans="2:16">
      <c r="B176" s="1"/>
      <c r="C176" s="1"/>
      <c r="D176" s="1"/>
      <c r="E176" s="1"/>
      <c r="F176" s="1"/>
      <c r="G176" s="1"/>
    </row>
    <row r="177" spans="2:7">
      <c r="B177" s="1"/>
      <c r="C177" s="1"/>
      <c r="D177" s="1"/>
      <c r="E177" s="1"/>
      <c r="F177" s="1"/>
      <c r="G177" s="1"/>
    </row>
    <row r="178" spans="2:7">
      <c r="B178" s="1"/>
      <c r="C178" s="1"/>
      <c r="D178" s="1"/>
      <c r="E178" s="1"/>
      <c r="F178" s="1"/>
      <c r="G178" s="1"/>
    </row>
    <row r="179" spans="2:7">
      <c r="B179" s="1"/>
      <c r="C179" s="1"/>
      <c r="D179" s="1"/>
      <c r="E179" s="1"/>
      <c r="F179" s="1"/>
      <c r="G179" s="1"/>
    </row>
    <row r="180" spans="2:7">
      <c r="B180" s="1"/>
      <c r="C180" s="1"/>
      <c r="D180" s="1"/>
      <c r="E180" s="1"/>
      <c r="F180" s="1"/>
      <c r="G180" s="1"/>
    </row>
    <row r="181" spans="2:7">
      <c r="B181" s="1"/>
      <c r="C181" s="1"/>
      <c r="D181" s="1"/>
      <c r="E181" s="1"/>
      <c r="F181" s="1"/>
      <c r="G181" s="1"/>
    </row>
    <row r="182" spans="2:7">
      <c r="B182" s="1"/>
      <c r="C182" s="1"/>
      <c r="D182" s="1"/>
      <c r="E182" s="1"/>
      <c r="F182" s="1"/>
      <c r="G182" s="1"/>
    </row>
    <row r="183" spans="2:7">
      <c r="B183" s="1"/>
      <c r="C183" s="1"/>
      <c r="D183" s="1"/>
      <c r="E183" s="1"/>
      <c r="F183" s="1"/>
      <c r="G183" s="1"/>
    </row>
    <row r="184" spans="2:7">
      <c r="B184" s="1"/>
      <c r="C184" s="1"/>
      <c r="D184" s="1"/>
      <c r="E184" s="1"/>
      <c r="F184" s="1"/>
      <c r="G184" s="1"/>
    </row>
    <row r="185" spans="2:7">
      <c r="B185" s="1"/>
      <c r="C185" s="1"/>
      <c r="D185" s="1"/>
      <c r="E185" s="1"/>
      <c r="F185" s="1"/>
      <c r="G185" s="1"/>
    </row>
    <row r="186" spans="2:7">
      <c r="B186" s="1"/>
      <c r="C186" s="1"/>
      <c r="D186" s="1"/>
      <c r="E186" s="1"/>
      <c r="F186" s="1"/>
      <c r="G186" s="1"/>
    </row>
    <row r="187" spans="2:7">
      <c r="B187" s="1"/>
      <c r="C187" s="1"/>
      <c r="D187" s="1"/>
      <c r="E187" s="1"/>
      <c r="F187" s="1"/>
      <c r="G187" s="1"/>
    </row>
    <row r="188" spans="2:7">
      <c r="B188" s="1"/>
      <c r="C188" s="1"/>
      <c r="D188" s="1"/>
      <c r="E188" s="1"/>
      <c r="F188" s="1"/>
      <c r="G188" s="1"/>
    </row>
    <row r="189" spans="2:7">
      <c r="B189" s="1"/>
      <c r="C189" s="1"/>
      <c r="D189" s="1"/>
      <c r="E189" s="1"/>
      <c r="F189" s="1"/>
      <c r="G189" s="1"/>
    </row>
    <row r="190" spans="2:7">
      <c r="B190" s="1"/>
      <c r="C190" s="1"/>
      <c r="D190" s="1"/>
      <c r="E190" s="1"/>
      <c r="F190" s="1"/>
      <c r="G190" s="1"/>
    </row>
    <row r="191" spans="2:7">
      <c r="B191" s="1"/>
      <c r="C191" s="1"/>
      <c r="D191" s="1"/>
      <c r="E191" s="1"/>
      <c r="F191" s="1"/>
      <c r="G191" s="1"/>
    </row>
    <row r="192" spans="2:7">
      <c r="B192" s="1"/>
      <c r="C192" s="1"/>
      <c r="D192" s="1"/>
      <c r="E192" s="1"/>
      <c r="F192" s="1"/>
      <c r="G192" s="1"/>
    </row>
    <row r="193" spans="2:7">
      <c r="B193" s="1"/>
      <c r="C193" s="1"/>
      <c r="D193" s="1"/>
      <c r="E193" s="1"/>
      <c r="F193" s="1"/>
      <c r="G193" s="1"/>
    </row>
    <row r="194" spans="2:7">
      <c r="B194" s="1"/>
      <c r="C194" s="1"/>
      <c r="D194" s="1"/>
      <c r="E194" s="1"/>
      <c r="F194" s="1"/>
      <c r="G194" s="1"/>
    </row>
    <row r="195" spans="2:7">
      <c r="B195" s="1"/>
      <c r="C195" s="1"/>
      <c r="D195" s="1"/>
      <c r="E195" s="1"/>
      <c r="F195" s="1"/>
      <c r="G195" s="1"/>
    </row>
    <row r="196" spans="2:7">
      <c r="B196" s="1"/>
      <c r="C196" s="1"/>
      <c r="D196" s="1"/>
      <c r="E196" s="1"/>
      <c r="F196" s="1"/>
      <c r="G196" s="1"/>
    </row>
    <row r="197" spans="2:7">
      <c r="B197" s="1"/>
      <c r="C197" s="1"/>
      <c r="D197" s="1"/>
      <c r="E197" s="1"/>
      <c r="F197" s="1"/>
      <c r="G197" s="1"/>
    </row>
    <row r="198" spans="2:7">
      <c r="B198" s="1"/>
      <c r="C198" s="1"/>
      <c r="D198" s="1"/>
      <c r="E198" s="1"/>
      <c r="F198" s="1"/>
      <c r="G198" s="1"/>
    </row>
    <row r="199" spans="2:7">
      <c r="B199" s="1"/>
      <c r="C199" s="1"/>
      <c r="D199" s="1"/>
      <c r="E199" s="1"/>
      <c r="F199" s="1"/>
      <c r="G199" s="1"/>
    </row>
    <row r="200" spans="2:7">
      <c r="B200" s="1"/>
      <c r="C200" s="1"/>
      <c r="D200" s="1"/>
      <c r="E200" s="1"/>
      <c r="F200" s="1"/>
      <c r="G200" s="1"/>
    </row>
    <row r="201" spans="2:7">
      <c r="B201" s="1"/>
      <c r="C201" s="1"/>
      <c r="D201" s="1"/>
      <c r="E201" s="1"/>
      <c r="F201" s="1"/>
      <c r="G201" s="1"/>
    </row>
  </sheetData>
  <mergeCells count="139">
    <mergeCell ref="C2:E2"/>
    <mergeCell ref="C3:E3"/>
    <mergeCell ref="B91:C91"/>
    <mergeCell ref="B92:C92"/>
    <mergeCell ref="B93:C93"/>
    <mergeCell ref="B94:C94"/>
    <mergeCell ref="B95:C95"/>
    <mergeCell ref="B96:C96"/>
    <mergeCell ref="B98:C98"/>
    <mergeCell ref="B47:C47"/>
    <mergeCell ref="B48:C48"/>
    <mergeCell ref="B69:C69"/>
    <mergeCell ref="B68:C68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B62:C62"/>
    <mergeCell ref="B73:C73"/>
    <mergeCell ref="B90:C90"/>
    <mergeCell ref="B140:C140"/>
    <mergeCell ref="B141:C141"/>
    <mergeCell ref="B142:C142"/>
    <mergeCell ref="B99:C99"/>
    <mergeCell ref="B76:C76"/>
    <mergeCell ref="B97:C97"/>
    <mergeCell ref="B78:C78"/>
    <mergeCell ref="B79:C79"/>
    <mergeCell ref="B80:C80"/>
    <mergeCell ref="B133:C133"/>
    <mergeCell ref="B134:C134"/>
    <mergeCell ref="B135:C135"/>
    <mergeCell ref="B77:C77"/>
    <mergeCell ref="B120:C120"/>
    <mergeCell ref="B121:C121"/>
    <mergeCell ref="B122:C122"/>
    <mergeCell ref="B130:C130"/>
    <mergeCell ref="B125:C125"/>
    <mergeCell ref="B128:C128"/>
    <mergeCell ref="B108:C108"/>
    <mergeCell ref="B109:C109"/>
    <mergeCell ref="B110:C110"/>
    <mergeCell ref="B145:C145"/>
    <mergeCell ref="B117:C117"/>
    <mergeCell ref="B144:C144"/>
    <mergeCell ref="B159:C159"/>
    <mergeCell ref="B156:C156"/>
    <mergeCell ref="B157:C157"/>
    <mergeCell ref="B158:C158"/>
    <mergeCell ref="B154:C154"/>
    <mergeCell ref="B155:C155"/>
    <mergeCell ref="B150:C150"/>
    <mergeCell ref="B151:C151"/>
    <mergeCell ref="B152:C152"/>
    <mergeCell ref="B149:C149"/>
    <mergeCell ref="B147:C147"/>
    <mergeCell ref="B148:C148"/>
    <mergeCell ref="B137:C137"/>
    <mergeCell ref="B138:C138"/>
    <mergeCell ref="B136:C136"/>
    <mergeCell ref="B127:C127"/>
    <mergeCell ref="B126:C126"/>
    <mergeCell ref="B12:C12"/>
    <mergeCell ref="B20:C20"/>
    <mergeCell ref="B18:C18"/>
    <mergeCell ref="B19:C19"/>
    <mergeCell ref="B37:C37"/>
    <mergeCell ref="B40:C40"/>
    <mergeCell ref="B39:C39"/>
    <mergeCell ref="B36:C36"/>
    <mergeCell ref="B143:C143"/>
    <mergeCell ref="B35:C35"/>
    <mergeCell ref="B23:C23"/>
    <mergeCell ref="B24:C24"/>
    <mergeCell ref="B25:C25"/>
    <mergeCell ref="B74:C74"/>
    <mergeCell ref="B75:C75"/>
    <mergeCell ref="B65:C65"/>
    <mergeCell ref="B66:C66"/>
    <mergeCell ref="B67:C67"/>
    <mergeCell ref="B70:C70"/>
    <mergeCell ref="B72:C72"/>
    <mergeCell ref="B63:C63"/>
    <mergeCell ref="B15:C15"/>
    <mergeCell ref="B16:C16"/>
    <mergeCell ref="B43:C43"/>
    <mergeCell ref="B32:C32"/>
    <mergeCell ref="B33:C33"/>
    <mergeCell ref="B34:C34"/>
    <mergeCell ref="B113:C113"/>
    <mergeCell ref="B114:C114"/>
    <mergeCell ref="B38:C38"/>
    <mergeCell ref="B119:C119"/>
    <mergeCell ref="B82:C82"/>
    <mergeCell ref="B83:C83"/>
    <mergeCell ref="B101:C101"/>
    <mergeCell ref="B46:C46"/>
    <mergeCell ref="B49:C49"/>
    <mergeCell ref="B50:C50"/>
    <mergeCell ref="B41:C41"/>
    <mergeCell ref="B44:C44"/>
    <mergeCell ref="B86:C86"/>
    <mergeCell ref="B85:C85"/>
    <mergeCell ref="B105:C105"/>
    <mergeCell ref="B104:C104"/>
    <mergeCell ref="B111:C111"/>
    <mergeCell ref="B112:C112"/>
    <mergeCell ref="B115:C115"/>
    <mergeCell ref="B116:C116"/>
    <mergeCell ref="B89:C89"/>
    <mergeCell ref="B161:G161"/>
    <mergeCell ref="B7:C7"/>
    <mergeCell ref="B17:C17"/>
    <mergeCell ref="B21:C21"/>
    <mergeCell ref="B9:C9"/>
    <mergeCell ref="B26:C26"/>
    <mergeCell ref="B28:C28"/>
    <mergeCell ref="B29:C29"/>
    <mergeCell ref="B30:C30"/>
    <mergeCell ref="B14:C14"/>
    <mergeCell ref="B13:C13"/>
    <mergeCell ref="B10:C10"/>
    <mergeCell ref="B11:C11"/>
    <mergeCell ref="B131:C131"/>
    <mergeCell ref="B132:C132"/>
    <mergeCell ref="B102:C102"/>
    <mergeCell ref="B84:C84"/>
    <mergeCell ref="B87:C87"/>
    <mergeCell ref="B103:C103"/>
    <mergeCell ref="B123:C123"/>
    <mergeCell ref="B124:C124"/>
    <mergeCell ref="B45:C45"/>
    <mergeCell ref="B106:C106"/>
    <mergeCell ref="B27:C27"/>
  </mergeCells>
  <phoneticPr fontId="18" type="noConversion"/>
  <hyperlinks>
    <hyperlink ref="B161:G161" r:id="rId1" display="CLICK HERE TO CREATE IN SMARTSHEET"/>
  </hyperlinks>
  <pageMargins left="0.25" right="0.25" top="0.25" bottom="0.25" header="0" footer="0"/>
  <pageSetup scale="75" fitToHeight="0" orientation="portrait" horizontalDpi="0" verticalDpi="0"/>
  <ignoredErrors>
    <ignoredError sqref="D8:E8 F9:F159 D11:E26 E10 D29:E153 D27 E2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Meeting Budget</vt:lpstr>
      <vt:lpstr>'Meeting Budget'!Print_Area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user</cp:lastModifiedBy>
  <dcterms:created xsi:type="dcterms:W3CDTF">2016-05-31T16:01:17Z</dcterms:created>
  <dcterms:modified xsi:type="dcterms:W3CDTF">2025-11-06T05:27:59Z</dcterms:modified>
</cp:coreProperties>
</file>